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publicaciones\ARCHIVOS WEB NUEVA\actualizacion social\"/>
    </mc:Choice>
  </mc:AlternateContent>
  <bookViews>
    <workbookView xWindow="0" yWindow="0" windowWidth="28800" windowHeight="1243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<sst xmlns="http://schemas.openxmlformats.org/spreadsheetml/2006/main" count="13" uniqueCount="11">
  <si>
    <t>Año</t>
  </si>
  <si>
    <t>Total País</t>
  </si>
  <si>
    <t>Total Entradas</t>
  </si>
  <si>
    <t>Entre Ríos</t>
  </si>
  <si>
    <t>Entradas por habitante</t>
  </si>
  <si>
    <t>Las estadísticas surgen de las DDJJ que realizan diariamente las empresas de exhibición cinematográfica a través del Sistema de DDJJ online.</t>
  </si>
  <si>
    <t>Nota:</t>
  </si>
  <si>
    <t>Total País y Entre Ríos. Cantidad total de entradas a salas de cine y proporción de entradas por habitante. Años 2012-2021.</t>
  </si>
  <si>
    <t>Fuentes:</t>
  </si>
  <si>
    <t xml:space="preserve">Datos absolutos extraídos del gráfico "Evolución entradas por provincia" en la página http://fiscalizacion.incaa.gov.ar/index_estadisticas_provincias.php. Marzo de 2021. </t>
  </si>
  <si>
    <t>Datos relativos calculados con información de "INDEC, Población estimada al 1 de julio según año calendario por sexo. Total del país y provincias. Años 2010-2040".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</si>
</sst>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color theme="1"/>
      <name val="avenir"/>
    </font>
    <font>
      <sz val="9"/>
      <color theme="1"/>
      <name val="avenir"/>
    </font>
    <font>
      <b/>
      <sz val="9"/>
      <name val="avenir"/>
    </font>
    <font>
      <b/>
      <sz val="10"/>
      <color theme="1"/>
      <name val="aveni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/>
    <xf numFmtId="2" fontId="2" fillId="0" borderId="3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 baseline="0"/>
              <a:t>Total País y Entre Ríos. Proporción de entradas de cine por habitante. Años 2012-2021</a:t>
            </a:r>
          </a:p>
        </c:rich>
      </c:tx>
      <c:layout>
        <c:manualLayout>
          <c:xMode val="edge"/>
          <c:yMode val="edge"/>
          <c:x val="0.12132633420822397"/>
          <c:y val="2.314814814814814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Hoja1!$B$8</c:f>
              <c:strCache>
                <c:ptCount val="1"/>
                <c:pt idx="0">
                  <c:v>Total País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Hoja1!$A$10:$A$19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Hoja1!$C$10:$C$19</c:f>
              <c:numCache>
                <c:formatCode>0.00</c:formatCode>
                <c:ptCount val="10"/>
                <c:pt idx="0">
                  <c:v>1.1342188346559272</c:v>
                </c:pt>
                <c:pt idx="1">
                  <c:v>1.1488959239446261</c:v>
                </c:pt>
                <c:pt idx="2">
                  <c:v>1.0742944257607894</c:v>
                </c:pt>
                <c:pt idx="3">
                  <c:v>1.2114539133226618</c:v>
                </c:pt>
                <c:pt idx="4">
                  <c:v>1.1696579620525343</c:v>
                </c:pt>
                <c:pt idx="5">
                  <c:v>1.1246050300908319</c:v>
                </c:pt>
                <c:pt idx="6">
                  <c:v>1.0462707055357086</c:v>
                </c:pt>
                <c:pt idx="7">
                  <c:v>1.0858558429533984</c:v>
                </c:pt>
                <c:pt idx="8">
                  <c:v>0.1979940702248858</c:v>
                </c:pt>
                <c:pt idx="9">
                  <c:v>0.31141463004871101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Hoja1!$E$8</c:f>
              <c:strCache>
                <c:ptCount val="1"/>
                <c:pt idx="0">
                  <c:v>Entre Ríos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Hoja1!$A$10:$A$19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Hoja1!$F$10:$F$19</c:f>
              <c:numCache>
                <c:formatCode>0.00</c:formatCode>
                <c:ptCount val="10"/>
                <c:pt idx="0">
                  <c:v>8.0137698518875047E-2</c:v>
                </c:pt>
                <c:pt idx="1">
                  <c:v>0.14236739269921497</c:v>
                </c:pt>
                <c:pt idx="2">
                  <c:v>0.13587660228236859</c:v>
                </c:pt>
                <c:pt idx="3">
                  <c:v>0.32455663058161138</c:v>
                </c:pt>
                <c:pt idx="4">
                  <c:v>0.35623448376119998</c:v>
                </c:pt>
                <c:pt idx="5">
                  <c:v>0.29792995663105526</c:v>
                </c:pt>
                <c:pt idx="6">
                  <c:v>0.27298019836185711</c:v>
                </c:pt>
                <c:pt idx="7">
                  <c:v>0.29833681650367372</c:v>
                </c:pt>
                <c:pt idx="8">
                  <c:v>5.1409094483899617E-2</c:v>
                </c:pt>
                <c:pt idx="9">
                  <c:v>7.2534340119126781E-2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986608"/>
        <c:axId val="369989352"/>
      </c:lineChart>
      <c:catAx>
        <c:axId val="36998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AR"/>
          </a:p>
        </c:txPr>
        <c:crossAx val="369989352"/>
        <c:crosses val="autoZero"/>
        <c:auto val="1"/>
        <c:lblAlgn val="ctr"/>
        <c:lblOffset val="100"/>
        <c:noMultiLvlLbl val="0"/>
      </c:catAx>
      <c:valAx>
        <c:axId val="36998935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es-AR"/>
          </a:p>
        </c:txPr>
        <c:crossAx val="369986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28</xdr:row>
      <xdr:rowOff>14287</xdr:rowOff>
    </xdr:from>
    <xdr:to>
      <xdr:col>6</xdr:col>
      <xdr:colOff>666750</xdr:colOff>
      <xdr:row>46</xdr:row>
      <xdr:rowOff>4762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4</xdr:row>
      <xdr:rowOff>38100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90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showGridLines="0" tabSelected="1" workbookViewId="0">
      <selection activeCell="A22" sqref="A22"/>
    </sheetView>
  </sheetViews>
  <sheetFormatPr baseColWidth="10" defaultRowHeight="12"/>
  <cols>
    <col min="1" max="1" width="11.42578125" style="2"/>
    <col min="2" max="2" width="13.5703125" style="2" customWidth="1"/>
    <col min="3" max="3" width="15.5703125" style="2" customWidth="1"/>
    <col min="4" max="4" width="5.5703125" style="2" customWidth="1"/>
    <col min="5" max="5" width="13.28515625" style="2" customWidth="1"/>
    <col min="6" max="6" width="16" style="2" customWidth="1"/>
    <col min="7" max="16384" width="11.42578125" style="2"/>
  </cols>
  <sheetData>
    <row r="6" spans="1:12" s="1" customFormat="1" ht="12.75">
      <c r="A6" s="17" t="s">
        <v>7</v>
      </c>
    </row>
    <row r="8" spans="1:12">
      <c r="A8" s="4" t="s">
        <v>0</v>
      </c>
      <c r="B8" s="5" t="s">
        <v>1</v>
      </c>
      <c r="C8" s="5"/>
      <c r="D8" s="6"/>
      <c r="E8" s="5" t="s">
        <v>3</v>
      </c>
      <c r="F8" s="5"/>
    </row>
    <row r="9" spans="1:12" ht="24">
      <c r="A9" s="7"/>
      <c r="B9" s="8" t="s">
        <v>2</v>
      </c>
      <c r="C9" s="8" t="s">
        <v>4</v>
      </c>
      <c r="D9" s="9"/>
      <c r="E9" s="8" t="s">
        <v>2</v>
      </c>
      <c r="F9" s="8" t="s">
        <v>4</v>
      </c>
      <c r="J9" s="10"/>
      <c r="L9" s="10"/>
    </row>
    <row r="10" spans="1:12">
      <c r="A10" s="11">
        <v>2012</v>
      </c>
      <c r="B10" s="12">
        <v>47334662</v>
      </c>
      <c r="C10" s="13">
        <v>1.1342188346559272</v>
      </c>
      <c r="D10" s="13"/>
      <c r="E10" s="12">
        <v>102731</v>
      </c>
      <c r="F10" s="13">
        <v>8.0137698518875047E-2</v>
      </c>
    </row>
    <row r="11" spans="1:12">
      <c r="A11" s="11">
        <v>2013</v>
      </c>
      <c r="B11" s="12">
        <v>48486780</v>
      </c>
      <c r="C11" s="13">
        <v>1.1488959239446261</v>
      </c>
      <c r="D11" s="13"/>
      <c r="E11" s="12">
        <v>184383</v>
      </c>
      <c r="F11" s="13">
        <v>0.14236739269921497</v>
      </c>
    </row>
    <row r="12" spans="1:12">
      <c r="A12" s="11">
        <v>2014</v>
      </c>
      <c r="B12" s="12">
        <v>45839606</v>
      </c>
      <c r="C12" s="13">
        <v>1.0742944257607894</v>
      </c>
      <c r="D12" s="13"/>
      <c r="E12" s="12">
        <v>177766</v>
      </c>
      <c r="F12" s="13">
        <v>0.13587660228236859</v>
      </c>
    </row>
    <row r="13" spans="1:12">
      <c r="A13" s="11">
        <v>2015</v>
      </c>
      <c r="B13" s="12">
        <v>52252389</v>
      </c>
      <c r="C13" s="13">
        <v>1.2114539133226618</v>
      </c>
      <c r="D13" s="13"/>
      <c r="E13" s="12">
        <v>428874</v>
      </c>
      <c r="F13" s="13">
        <v>0.32455663058161138</v>
      </c>
    </row>
    <row r="14" spans="1:12">
      <c r="A14" s="11">
        <v>2016</v>
      </c>
      <c r="B14" s="12">
        <v>50985821</v>
      </c>
      <c r="C14" s="13">
        <v>1.1696579620525343</v>
      </c>
      <c r="D14" s="13"/>
      <c r="E14" s="12">
        <v>475391</v>
      </c>
      <c r="F14" s="13">
        <v>0.35623448376119998</v>
      </c>
    </row>
    <row r="15" spans="1:12">
      <c r="A15" s="11">
        <v>2017</v>
      </c>
      <c r="B15" s="12">
        <v>49533016</v>
      </c>
      <c r="C15" s="13">
        <v>1.1246050300908319</v>
      </c>
      <c r="D15" s="13"/>
      <c r="E15" s="12">
        <v>401463</v>
      </c>
      <c r="F15" s="13">
        <v>0.29792995663105526</v>
      </c>
    </row>
    <row r="16" spans="1:12">
      <c r="A16" s="11">
        <v>2018</v>
      </c>
      <c r="B16" s="12">
        <v>46553294</v>
      </c>
      <c r="C16" s="13">
        <v>1.0462707055357086</v>
      </c>
      <c r="D16" s="13"/>
      <c r="E16" s="12">
        <v>371374</v>
      </c>
      <c r="F16" s="13">
        <v>0.27298019836185711</v>
      </c>
    </row>
    <row r="17" spans="1:6">
      <c r="A17" s="11">
        <v>2019</v>
      </c>
      <c r="B17" s="12">
        <v>48796963</v>
      </c>
      <c r="C17" s="13">
        <v>1.0858558429533984</v>
      </c>
      <c r="D17" s="13"/>
      <c r="E17" s="12">
        <v>409697</v>
      </c>
      <c r="F17" s="13">
        <v>0.29833681650367372</v>
      </c>
    </row>
    <row r="18" spans="1:6">
      <c r="A18" s="11">
        <v>2020</v>
      </c>
      <c r="B18" s="12">
        <v>8984330</v>
      </c>
      <c r="C18" s="13">
        <v>0.1979940702248858</v>
      </c>
      <c r="D18" s="13"/>
      <c r="E18" s="12">
        <v>71251</v>
      </c>
      <c r="F18" s="13">
        <v>5.1409094483899617E-2</v>
      </c>
    </row>
    <row r="19" spans="1:6">
      <c r="A19" s="14">
        <v>2021</v>
      </c>
      <c r="B19" s="15">
        <v>14265514</v>
      </c>
      <c r="C19" s="16">
        <v>0.31141463004871101</v>
      </c>
      <c r="D19" s="16"/>
      <c r="E19" s="15">
        <v>101440</v>
      </c>
      <c r="F19" s="16">
        <v>7.2534340119126781E-2</v>
      </c>
    </row>
    <row r="21" spans="1:6">
      <c r="A21" s="2" t="s">
        <v>6</v>
      </c>
    </row>
    <row r="22" spans="1:6">
      <c r="A22" s="3" t="s">
        <v>5</v>
      </c>
    </row>
    <row r="24" spans="1:6">
      <c r="A24" s="2" t="s">
        <v>8</v>
      </c>
    </row>
    <row r="25" spans="1:6">
      <c r="A25" s="2" t="s">
        <v>9</v>
      </c>
    </row>
    <row r="26" spans="1:6">
      <c r="A26" s="2" t="s">
        <v>10</v>
      </c>
    </row>
  </sheetData>
  <mergeCells count="3">
    <mergeCell ref="B8:C8"/>
    <mergeCell ref="E8:F8"/>
    <mergeCell ref="A8:A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2022-03-03T10:53:22Z</dcterms:created>
  <dcterms:modified xsi:type="dcterms:W3CDTF">2022-03-07T14:24:44Z</dcterms:modified>
</cp:coreProperties>
</file>