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la\Desktop\WEB\SALUD\Emprecosp 2011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<sst xmlns="http://schemas.openxmlformats.org/spreadsheetml/2006/main" count="33" uniqueCount="24">
  <si>
    <t xml:space="preserve">Prevalencia de vida, del último año y del último mes de consumo de sustancias psicoactivas ilegales. </t>
  </si>
  <si>
    <t>Total del país. Provincias Región Centro. Noviembre de 2011</t>
  </si>
  <si>
    <t>Provincia</t>
  </si>
  <si>
    <t>Sustancias psicoactivas ilegales</t>
  </si>
  <si>
    <r>
      <t>Prevalencia de vida (</t>
    </r>
    <r>
      <rPr>
        <vertAlign val="superscript"/>
        <sz val="10"/>
        <rFont val="AvenirNext LT Pro Regular"/>
        <family val="2"/>
      </rPr>
      <t>1</t>
    </r>
    <r>
      <rPr>
        <sz val="10"/>
        <rFont val="AvenirNext LT Pro Regular"/>
        <family val="2"/>
      </rPr>
      <t>)</t>
    </r>
  </si>
  <si>
    <r>
      <t>Prevalencia del último año</t>
    </r>
    <r>
      <rPr>
        <vertAlign val="superscript"/>
        <sz val="10"/>
        <rFont val="AvenirNext LT Pro Regular"/>
        <family val="2"/>
      </rPr>
      <t xml:space="preserve"> </t>
    </r>
    <r>
      <rPr>
        <sz val="10"/>
        <rFont val="AvenirNext LT Pro Regular"/>
        <family val="2"/>
      </rPr>
      <t>(</t>
    </r>
    <r>
      <rPr>
        <vertAlign val="superscript"/>
        <sz val="10"/>
        <rFont val="AvenirNext LT Pro Regular"/>
        <family val="2"/>
      </rPr>
      <t>2</t>
    </r>
    <r>
      <rPr>
        <sz val="10"/>
        <rFont val="AvenirNext LT Pro Regular"/>
        <family val="2"/>
      </rPr>
      <t>)</t>
    </r>
  </si>
  <si>
    <r>
      <t>Prevalencia del último mes</t>
    </r>
    <r>
      <rPr>
        <vertAlign val="superscript"/>
        <sz val="10"/>
        <rFont val="AvenirNext LT Pro Regular"/>
        <family val="2"/>
      </rPr>
      <t xml:space="preserve"> </t>
    </r>
    <r>
      <rPr>
        <sz val="10"/>
        <rFont val="AvenirNext LT Pro Regular"/>
        <family val="2"/>
      </rPr>
      <t>(</t>
    </r>
    <r>
      <rPr>
        <vertAlign val="superscript"/>
        <sz val="10"/>
        <rFont val="AvenirNext LT Pro Regular"/>
        <family val="2"/>
      </rPr>
      <t>3</t>
    </r>
    <r>
      <rPr>
        <sz val="10"/>
        <rFont val="AvenirNext LT Pro Regular"/>
        <family val="2"/>
      </rPr>
      <t>)</t>
    </r>
  </si>
  <si>
    <t>Total</t>
  </si>
  <si>
    <t>Marihuana</t>
  </si>
  <si>
    <t>Cocaína</t>
  </si>
  <si>
    <r>
      <t>Otras</t>
    </r>
    <r>
      <rPr>
        <vertAlign val="superscript"/>
        <sz val="10"/>
        <rFont val="AvenirNext LT Pro Regular"/>
        <family val="2"/>
      </rPr>
      <t xml:space="preserve"> </t>
    </r>
    <r>
      <rPr>
        <sz val="10"/>
        <rFont val="AvenirNext LT Pro Regular"/>
        <family val="2"/>
      </rPr>
      <t>(</t>
    </r>
    <r>
      <rPr>
        <vertAlign val="superscript"/>
        <sz val="10"/>
        <rFont val="AvenirNext LT Pro Regular"/>
        <family val="2"/>
      </rPr>
      <t>4</t>
    </r>
    <r>
      <rPr>
        <sz val="10"/>
        <rFont val="AvenirNext LT Pro Regular"/>
        <family val="2"/>
      </rPr>
      <t>)</t>
    </r>
  </si>
  <si>
    <t>Total del país</t>
  </si>
  <si>
    <t>Córdoba</t>
  </si>
  <si>
    <t>Entre Ríos</t>
  </si>
  <si>
    <t>Santa Fe</t>
  </si>
  <si>
    <r>
      <t>(</t>
    </r>
    <r>
      <rPr>
        <vertAlign val="superscript"/>
        <sz val="8"/>
        <rFont val="AvenirNext LT Pro Regular"/>
        <family val="2"/>
      </rPr>
      <t>1</t>
    </r>
    <r>
      <rPr>
        <sz val="8"/>
        <rFont val="AvenirNext LT Pro Regular"/>
        <family val="2"/>
      </rPr>
      <t>) Prevalencia de vida: proporción de personas de 16 a 65 años que consumió alguna sustancia psicoactiva ilegal en su vida respecto</t>
    </r>
  </si>
  <si>
    <t>del total de personas del mismo grupo etario.</t>
  </si>
  <si>
    <r>
      <t>(</t>
    </r>
    <r>
      <rPr>
        <vertAlign val="superscript"/>
        <sz val="8"/>
        <rFont val="AvenirNext LT Pro Regular"/>
        <family val="2"/>
      </rPr>
      <t>2</t>
    </r>
    <r>
      <rPr>
        <sz val="8"/>
        <rFont val="AvenirNext LT Pro Regular"/>
        <family val="2"/>
      </rPr>
      <t xml:space="preserve">) Prevalencia del último año: proporción de personas de 16 a 65 años que consumió alguna sustancia psicoactiva ilegal en el último año </t>
    </r>
  </si>
  <si>
    <t>respecto del total de personas del mismo grupo etario.</t>
  </si>
  <si>
    <r>
      <t>(</t>
    </r>
    <r>
      <rPr>
        <vertAlign val="superscript"/>
        <sz val="8"/>
        <rFont val="AvenirNext LT Pro Regular"/>
        <family val="2"/>
      </rPr>
      <t>3</t>
    </r>
    <r>
      <rPr>
        <sz val="8"/>
        <rFont val="AvenirNext LT Pro Regular"/>
        <family val="2"/>
      </rPr>
      <t xml:space="preserve">) Prevalencia del último mes: proporción de personas de 16 a 65 años que consumió alguna sustancia psicoactiva ilegal en el último mes </t>
    </r>
  </si>
  <si>
    <r>
      <t>(</t>
    </r>
    <r>
      <rPr>
        <vertAlign val="superscript"/>
        <sz val="8"/>
        <rFont val="AvenirNext LT Pro Regular"/>
        <family val="2"/>
      </rPr>
      <t>4</t>
    </r>
    <r>
      <rPr>
        <sz val="8"/>
        <rFont val="AvenirNext LT Pro Regular"/>
        <family val="2"/>
      </rPr>
      <t>) Se incluyen las siguientes sustancias: pasta base, éxtasis, inhalables, opiáceos y anestésicos, anorexígenos, crack y alucinógenos.</t>
    </r>
  </si>
  <si>
    <r>
      <t>Nota:</t>
    </r>
    <r>
      <rPr>
        <sz val="8"/>
        <rFont val="AvenirNext LT Pro Regular"/>
        <family val="2"/>
      </rPr>
      <t xml:space="preserve"> las poblaciones de referencia son: total 22.520.925; varones: 11.144.769; mujeres: 11.376.156.</t>
    </r>
  </si>
  <si>
    <r>
      <t>Fuente:</t>
    </r>
    <r>
      <rPr>
        <sz val="8"/>
        <rFont val="AvenirNext LT Pro Regular"/>
        <family val="2"/>
      </rPr>
      <t xml:space="preserve"> INDEC. Encuesta Nacional sobre Prevalencias de Consumo de Sustancias Psicoactivas (ENPreCoSP) 2011.</t>
    </r>
  </si>
  <si>
    <t>Ministerio de Salud. Secretaría de Determinantes de la Salud y Relaciones Sanitarias.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</si>
</sst>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1"/>
      <name val="AvenirNext LT Pro Regular"/>
      <family val="2"/>
    </font>
    <font>
      <sz val="9"/>
      <name val="AvenirNext LT Pro Regular"/>
      <family val="2"/>
    </font>
    <font>
      <sz val="10"/>
      <name val="AvenirNext LT Pro Regular"/>
      <family val="2"/>
    </font>
    <font>
      <vertAlign val="superscript"/>
      <sz val="10"/>
      <name val="AvenirNext LT Pro Regular"/>
      <family val="2"/>
    </font>
    <font>
      <b/>
      <sz val="10"/>
      <name val="AvenirNext LT Pro Regular"/>
      <family val="2"/>
    </font>
    <font>
      <sz val="10"/>
      <color theme="1"/>
      <name val="AvenirNext LT Pro Regular"/>
      <family val="2"/>
    </font>
    <font>
      <sz val="11"/>
      <color theme="1"/>
      <name val="AvenirNext LT Pro Regular"/>
      <family val="2"/>
    </font>
    <font>
      <sz val="8"/>
      <name val="AvenirNext LT Pro Regular"/>
      <family val="2"/>
    </font>
    <font>
      <vertAlign val="superscript"/>
      <sz val="8"/>
      <name val="AvenirNext LT Pro Regular"/>
      <family val="2"/>
    </font>
    <font>
      <b/>
      <sz val="8"/>
      <name val="AvenirNext LT Pro Regular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2" fontId="3" fillId="0" borderId="0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Border="1" applyAlignment="1">
      <alignment vertical="center" wrapText="1"/>
    </xf>
    <xf numFmtId="2" fontId="5" fillId="0" borderId="0" xfId="0" applyNumberFormat="1" applyFont="1" applyBorder="1" applyAlignment="1">
      <alignment horizontal="center"/>
    </xf>
    <xf numFmtId="0" fontId="5" fillId="0" borderId="0" xfId="0" applyFont="1"/>
    <xf numFmtId="0" fontId="3" fillId="0" borderId="0" xfId="0" applyFont="1" applyFill="1" applyBorder="1" applyAlignment="1">
      <alignment vertical="center"/>
    </xf>
    <xf numFmtId="2" fontId="3" fillId="0" borderId="0" xfId="0" applyNumberFormat="1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Border="1"/>
    <xf numFmtId="0" fontId="10" fillId="0" borderId="0" xfId="0" applyFont="1" applyFill="1" applyBorder="1" applyAlignment="1"/>
    <xf numFmtId="0" fontId="8" fillId="0" borderId="0" xfId="0" applyFont="1" applyAlignment="1"/>
    <xf numFmtId="0" fontId="8" fillId="0" borderId="0" xfId="0" applyFont="1" applyFill="1" applyBorder="1" applyAlignment="1"/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ndense val="0"/>
        <extend val="0"/>
        <color indexed="12"/>
      </font>
    </dxf>
    <dxf>
      <font>
        <condense val="0"/>
        <extend val="0"/>
        <color indexed="4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90170</xdr:colOff>
      <xdr:row>7</xdr:row>
      <xdr:rowOff>18948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95420" cy="1352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P36"/>
  <sheetViews>
    <sheetView showGridLines="0" tabSelected="1" workbookViewId="0">
      <selection activeCell="M31" sqref="M31"/>
    </sheetView>
  </sheetViews>
  <sheetFormatPr baseColWidth="10" defaultRowHeight="15"/>
  <cols>
    <col min="1" max="1" width="15.140625" customWidth="1"/>
    <col min="2" max="2" width="9.140625" customWidth="1"/>
    <col min="6" max="6" width="4.140625" customWidth="1"/>
    <col min="11" max="11" width="4.42578125" customWidth="1"/>
  </cols>
  <sheetData>
    <row r="9" spans="1:16" s="1" customFormat="1" ht="15" customHeight="1">
      <c r="A9" s="23" t="s">
        <v>0</v>
      </c>
      <c r="B9" s="23"/>
      <c r="C9" s="23"/>
      <c r="D9" s="23"/>
      <c r="E9" s="23"/>
      <c r="F9" s="23"/>
      <c r="G9" s="23"/>
      <c r="H9" s="23"/>
      <c r="I9" s="23"/>
      <c r="J9" s="23"/>
    </row>
    <row r="10" spans="1:16" s="1" customFormat="1">
      <c r="A10" s="23" t="s">
        <v>1</v>
      </c>
      <c r="B10" s="23"/>
      <c r="C10" s="23"/>
      <c r="D10" s="23"/>
      <c r="E10" s="23"/>
      <c r="F10" s="23"/>
      <c r="G10" s="23"/>
      <c r="H10" s="23"/>
    </row>
    <row r="11" spans="1:16" s="2" customFormat="1" ht="12"/>
    <row r="12" spans="1:16" s="3" customFormat="1" ht="12.75">
      <c r="A12" s="24" t="s">
        <v>2</v>
      </c>
      <c r="B12" s="27" t="s">
        <v>3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3" customFormat="1" ht="12.75">
      <c r="A13" s="25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6" s="3" customFormat="1" ht="14.25">
      <c r="A14" s="25"/>
      <c r="B14" s="30" t="s">
        <v>4</v>
      </c>
      <c r="C14" s="30"/>
      <c r="D14" s="30"/>
      <c r="E14" s="30"/>
      <c r="F14" s="4"/>
      <c r="G14" s="30" t="s">
        <v>5</v>
      </c>
      <c r="H14" s="30"/>
      <c r="I14" s="30"/>
      <c r="J14" s="30"/>
      <c r="K14" s="4"/>
      <c r="L14" s="30" t="s">
        <v>6</v>
      </c>
      <c r="M14" s="30"/>
      <c r="N14" s="30"/>
      <c r="O14" s="30"/>
      <c r="P14" s="5"/>
    </row>
    <row r="15" spans="1:16" s="3" customFormat="1" ht="14.25">
      <c r="A15" s="26"/>
      <c r="B15" s="6" t="s">
        <v>7</v>
      </c>
      <c r="C15" s="6" t="s">
        <v>8</v>
      </c>
      <c r="D15" s="6" t="s">
        <v>9</v>
      </c>
      <c r="E15" s="6" t="s">
        <v>10</v>
      </c>
      <c r="F15" s="7"/>
      <c r="G15" s="6" t="s">
        <v>7</v>
      </c>
      <c r="H15" s="6" t="s">
        <v>8</v>
      </c>
      <c r="I15" s="6" t="s">
        <v>9</v>
      </c>
      <c r="J15" s="6" t="s">
        <v>10</v>
      </c>
      <c r="K15" s="8"/>
      <c r="L15" s="6" t="s">
        <v>7</v>
      </c>
      <c r="M15" s="6" t="s">
        <v>8</v>
      </c>
      <c r="N15" s="6" t="s">
        <v>9</v>
      </c>
      <c r="O15" s="6" t="s">
        <v>10</v>
      </c>
    </row>
    <row r="16" spans="1:16" s="12" customFormat="1" ht="12.75">
      <c r="A16" s="9" t="s">
        <v>11</v>
      </c>
      <c r="B16" s="10">
        <v>12.843584355438331</v>
      </c>
      <c r="C16" s="10">
        <v>10.659491117704979</v>
      </c>
      <c r="D16" s="10">
        <v>3.0823378702251349</v>
      </c>
      <c r="E16" s="10">
        <v>3.8695746289284303</v>
      </c>
      <c r="F16" s="11"/>
      <c r="G16" s="10">
        <v>3.8294608236562224</v>
      </c>
      <c r="H16" s="10">
        <v>3.1856995216670714</v>
      </c>
      <c r="I16" s="10">
        <v>0.68255189340579925</v>
      </c>
      <c r="J16" s="10">
        <v>0.80818616464465809</v>
      </c>
      <c r="K16" s="11"/>
      <c r="L16" s="10">
        <v>1.9941942882008619</v>
      </c>
      <c r="M16" s="10">
        <v>1.6586618888877789</v>
      </c>
      <c r="N16" s="10">
        <v>0.32347694421965351</v>
      </c>
      <c r="O16" s="10">
        <v>0.31211861857361545</v>
      </c>
    </row>
    <row r="17" spans="1:15" s="12" customFormat="1" ht="12.75">
      <c r="A17" s="9"/>
      <c r="B17" s="10"/>
      <c r="C17" s="10"/>
      <c r="D17" s="10"/>
      <c r="E17" s="10"/>
      <c r="F17" s="11"/>
      <c r="G17" s="10"/>
      <c r="H17" s="10"/>
      <c r="I17" s="10"/>
      <c r="J17" s="10"/>
      <c r="K17" s="11"/>
      <c r="L17" s="10"/>
      <c r="M17" s="10"/>
      <c r="N17" s="10"/>
      <c r="O17" s="10"/>
    </row>
    <row r="18" spans="1:15" s="3" customFormat="1" ht="12.75">
      <c r="A18" s="13" t="s">
        <v>12</v>
      </c>
      <c r="B18" s="14">
        <v>10.423957240028384</v>
      </c>
      <c r="C18" s="14">
        <v>8.4373777409632869</v>
      </c>
      <c r="D18" s="14">
        <v>2.1694048194006372</v>
      </c>
      <c r="E18" s="14">
        <v>2.5627922412560338</v>
      </c>
      <c r="F18" s="5"/>
      <c r="G18" s="14">
        <v>3.1541145140532127</v>
      </c>
      <c r="H18" s="14">
        <v>2.4971197457281851</v>
      </c>
      <c r="I18" s="14">
        <v>0.75973957644747958</v>
      </c>
      <c r="J18" s="14">
        <v>0.16113235139371929</v>
      </c>
      <c r="K18" s="5"/>
      <c r="L18" s="14">
        <v>1.132459318937908</v>
      </c>
      <c r="M18" s="14">
        <v>0.72239745080633633</v>
      </c>
      <c r="N18" s="14">
        <v>0.28443691366252322</v>
      </c>
      <c r="O18" s="14">
        <v>0.12562495446904839</v>
      </c>
    </row>
    <row r="19" spans="1:15" s="3" customFormat="1" ht="12.75">
      <c r="A19" s="9" t="s">
        <v>13</v>
      </c>
      <c r="B19" s="10">
        <v>4.8137686057119646</v>
      </c>
      <c r="C19" s="10">
        <v>2.626849205459191</v>
      </c>
      <c r="D19" s="10">
        <v>0.95608582192465885</v>
      </c>
      <c r="E19" s="10">
        <v>2.3516468195636162</v>
      </c>
      <c r="F19" s="11"/>
      <c r="G19" s="10">
        <v>1.1662761904473251</v>
      </c>
      <c r="H19" s="10">
        <v>0.70164484950248385</v>
      </c>
      <c r="I19" s="10">
        <v>0.2827795440975453</v>
      </c>
      <c r="J19" s="10">
        <v>0.50388102043104943</v>
      </c>
      <c r="K19" s="11"/>
      <c r="L19" s="10">
        <v>0.60071710225223451</v>
      </c>
      <c r="M19" s="10">
        <v>0.37976716908276986</v>
      </c>
      <c r="N19" s="10">
        <v>0.11547589099803297</v>
      </c>
      <c r="O19" s="10">
        <v>0.29278139292414657</v>
      </c>
    </row>
    <row r="20" spans="1:15" s="3" customFormat="1" ht="12.75">
      <c r="A20" s="13" t="s">
        <v>14</v>
      </c>
      <c r="B20" s="14">
        <v>11.133876016687681</v>
      </c>
      <c r="C20" s="14">
        <v>8.3409164277382661</v>
      </c>
      <c r="D20" s="14">
        <v>2.5547810613482649</v>
      </c>
      <c r="E20" s="14">
        <v>4.1007199909115348</v>
      </c>
      <c r="F20" s="5"/>
      <c r="G20" s="14">
        <v>3.1936169279412936</v>
      </c>
      <c r="H20" s="14">
        <v>2.3870156427333336</v>
      </c>
      <c r="I20" s="14">
        <v>1.0907283032577872</v>
      </c>
      <c r="J20" s="14">
        <v>0.77589397090566325</v>
      </c>
      <c r="K20" s="5"/>
      <c r="L20" s="14">
        <v>1.2998304911258112</v>
      </c>
      <c r="M20" s="14">
        <v>1.0007434994415318</v>
      </c>
      <c r="N20" s="14">
        <v>0.6106593748980641</v>
      </c>
      <c r="O20" s="14">
        <v>0.25027023561396067</v>
      </c>
    </row>
    <row r="21" spans="1:15" s="15" customFormat="1" ht="12.75"/>
    <row r="22" spans="1:15" s="16" customFormat="1" ht="14.25"/>
    <row r="23" spans="1:15" s="16" customFormat="1" ht="14.25"/>
    <row r="24" spans="1:15" s="18" customFormat="1" ht="11.25">
      <c r="A24" s="17" t="s">
        <v>15</v>
      </c>
    </row>
    <row r="25" spans="1:15" s="18" customFormat="1" ht="11.25">
      <c r="A25" s="17" t="s">
        <v>16</v>
      </c>
    </row>
    <row r="26" spans="1:15" s="18" customFormat="1" ht="11.25">
      <c r="A26" s="17" t="s">
        <v>17</v>
      </c>
    </row>
    <row r="27" spans="1:15" s="18" customFormat="1" ht="11.25">
      <c r="A27" s="17" t="s">
        <v>18</v>
      </c>
    </row>
    <row r="28" spans="1:15" s="18" customFormat="1" ht="11.25">
      <c r="A28" s="17" t="s">
        <v>19</v>
      </c>
    </row>
    <row r="29" spans="1:15" s="18" customFormat="1" ht="11.25">
      <c r="A29" s="17" t="s">
        <v>18</v>
      </c>
    </row>
    <row r="30" spans="1:15" s="18" customFormat="1" ht="11.25">
      <c r="A30" s="17" t="s">
        <v>20</v>
      </c>
    </row>
    <row r="31" spans="1:15" s="18" customFormat="1" ht="11.25"/>
    <row r="32" spans="1:15" s="18" customFormat="1" ht="11.25">
      <c r="A32" s="19" t="s">
        <v>21</v>
      </c>
    </row>
    <row r="33" spans="1:1" s="18" customFormat="1" ht="11.25"/>
    <row r="34" spans="1:1" s="21" customFormat="1" ht="11.25">
      <c r="A34" s="20" t="s">
        <v>22</v>
      </c>
    </row>
    <row r="35" spans="1:1" s="21" customFormat="1" ht="11.25">
      <c r="A35" s="22" t="s">
        <v>23</v>
      </c>
    </row>
    <row r="36" spans="1:1" s="16" customFormat="1" ht="14.25"/>
  </sheetData>
  <mergeCells count="7">
    <mergeCell ref="A9:J9"/>
    <mergeCell ref="A10:H10"/>
    <mergeCell ref="A12:A15"/>
    <mergeCell ref="B12:O13"/>
    <mergeCell ref="B14:E14"/>
    <mergeCell ref="G14:J14"/>
    <mergeCell ref="L14:O14"/>
  </mergeCells>
  <conditionalFormatting sqref="G18:J20 D18:D20">
    <cfRule type="cellIs" dxfId="1" priority="1" stopIfTrue="1" operator="equal">
      <formula>0</formula>
    </cfRule>
  </conditionalFormatting>
  <conditionalFormatting sqref="L18:O20 I18:I20">
    <cfRule type="cellIs" dxfId="0" priority="2" stopIfTrue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2023-06-15T12:48:26Z</dcterms:created>
  <dcterms:modified xsi:type="dcterms:W3CDTF">2023-06-15T12:49:39Z</dcterms:modified>
</cp:coreProperties>
</file>