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55.2\Winword\INFORMATICA\ESTELA\WEB\series\Nueva carpeta\"/>
    </mc:Choice>
  </mc:AlternateContent>
  <bookViews>
    <workbookView xWindow="0" yWindow="0" windowWidth="28800" windowHeight="12435"/>
  </bookViews>
  <sheets>
    <sheet name="mi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<sst xmlns="http://schemas.openxmlformats.org/spreadsheetml/2006/main" count="14" uniqueCount="14">
  <si>
    <t>Cantidad de productores de miel, número de colmenas, producción y rendimiento (en kilogramos) por campaña en la provincia de Entre Ríos. Años 2014 - 2022</t>
  </si>
  <si>
    <t>Campaña</t>
  </si>
  <si>
    <t>14/15</t>
  </si>
  <si>
    <t>15/16</t>
  </si>
  <si>
    <t>18/19</t>
  </si>
  <si>
    <t>19/20</t>
  </si>
  <si>
    <t>20/21</t>
  </si>
  <si>
    <t>21/22</t>
  </si>
  <si>
    <t>N° de productores</t>
  </si>
  <si>
    <t>N° de colmenas</t>
  </si>
  <si>
    <t>Producción de miel (Kg)</t>
  </si>
  <si>
    <t>Rendimiento promedio de la colmena (Kg)</t>
  </si>
  <si>
    <t>Nota: La información estadística se genera cuando se realiza la actualización del RENAPA .</t>
  </si>
  <si>
    <t>Fuente: RENAPA (Registro Nacional de Productores Apícolas). Dirección de Producciones Pecuarías Alternativas. Ministerio de la Producción. Gobierno de Entre Ríos.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</si>
</sst>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name val="AvenirNext LT Pro Regular"/>
      <family val="2"/>
    </font>
    <font>
      <sz val="11"/>
      <name val="AvenirNext LT Pro Cn"/>
      <family val="2"/>
    </font>
    <font>
      <sz val="10"/>
      <name val="AvenirNext LT Pro Regular"/>
      <family val="2"/>
    </font>
    <font>
      <sz val="8"/>
      <name val="AvenirNext LT Pro Regular"/>
      <family val="2"/>
    </font>
    <font>
      <sz val="8"/>
      <name val="AvenirNext LT Pro Cn"/>
      <family val="2"/>
    </font>
    <font>
      <b/>
      <sz val="11"/>
      <name val="AvenirNext LT Pro Regular"/>
      <family val="2"/>
    </font>
    <font>
      <b/>
      <sz val="11"/>
      <name val="AvenirNext LT Pro C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2" fontId="5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0" fillId="2" borderId="0" xfId="0" applyFont="1" applyFill="1"/>
    <xf numFmtId="3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419100</xdr:colOff>
      <xdr:row>4</xdr:row>
      <xdr:rowOff>19050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8261E4A3-4D2A-44C6-848E-DA15B4C0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381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5"/>
  <sheetViews>
    <sheetView tabSelected="1" workbookViewId="0">
      <selection activeCell="A5" sqref="A5"/>
    </sheetView>
  </sheetViews>
  <sheetFormatPr baseColWidth="10" defaultRowHeight="15"/>
  <cols>
    <col min="1" max="1" width="29.28515625" style="2" customWidth="1"/>
    <col min="2" max="16384" width="11.42578125" style="2"/>
  </cols>
  <sheetData>
    <row r="5" spans="1:11" s="8" customFormat="1" ht="15" customHeight="1">
      <c r="A5" s="5" t="s">
        <v>0</v>
      </c>
      <c r="B5" s="6"/>
      <c r="C5" s="6"/>
      <c r="D5" s="7"/>
      <c r="E5" s="6"/>
      <c r="F5" s="6"/>
      <c r="G5" s="1"/>
      <c r="H5" s="1"/>
      <c r="I5" s="1"/>
      <c r="J5" s="1"/>
      <c r="K5" s="1"/>
    </row>
    <row r="6" spans="1:11" s="8" customFormat="1" ht="15" customHeight="1">
      <c r="A6" s="5"/>
      <c r="B6" s="6"/>
      <c r="C6" s="6"/>
      <c r="D6" s="7"/>
      <c r="E6" s="6"/>
      <c r="F6" s="6"/>
      <c r="G6" s="1"/>
      <c r="H6" s="1"/>
      <c r="I6" s="1"/>
      <c r="J6" s="1"/>
      <c r="K6" s="1"/>
    </row>
    <row r="7" spans="1:11" ht="15" customHeight="1">
      <c r="A7" s="11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"/>
      <c r="I7" s="1"/>
    </row>
    <row r="8" spans="1:11">
      <c r="A8" s="9" t="s">
        <v>8</v>
      </c>
      <c r="B8" s="9">
        <v>4288</v>
      </c>
      <c r="C8" s="9">
        <v>3516</v>
      </c>
      <c r="D8" s="9">
        <v>2358</v>
      </c>
      <c r="E8" s="9">
        <v>2483</v>
      </c>
      <c r="F8" s="9">
        <v>2973</v>
      </c>
      <c r="G8" s="9">
        <v>3216</v>
      </c>
      <c r="H8" s="1"/>
      <c r="I8" s="1"/>
    </row>
    <row r="9" spans="1:11">
      <c r="A9" s="9" t="s">
        <v>9</v>
      </c>
      <c r="B9" s="9">
        <v>777384</v>
      </c>
      <c r="C9" s="9">
        <v>637454</v>
      </c>
      <c r="D9" s="9">
        <v>686631</v>
      </c>
      <c r="E9" s="9">
        <v>744222</v>
      </c>
      <c r="F9" s="9">
        <v>714222</v>
      </c>
      <c r="G9" s="9">
        <v>860729</v>
      </c>
      <c r="H9" s="1"/>
      <c r="I9" s="1"/>
    </row>
    <row r="10" spans="1:11">
      <c r="A10" s="9" t="s">
        <v>10</v>
      </c>
      <c r="B10" s="9">
        <v>15547680</v>
      </c>
      <c r="C10" s="9">
        <v>15936350</v>
      </c>
      <c r="D10" s="9">
        <v>12725535</v>
      </c>
      <c r="E10" s="9">
        <v>13733108</v>
      </c>
      <c r="F10" s="9">
        <v>15340890</v>
      </c>
      <c r="G10" s="9">
        <v>15152453</v>
      </c>
      <c r="H10" s="1"/>
      <c r="I10" s="1"/>
    </row>
    <row r="11" spans="1:11" ht="25.5">
      <c r="A11" s="13" t="s">
        <v>11</v>
      </c>
      <c r="B11" s="14">
        <v>20</v>
      </c>
      <c r="C11" s="14">
        <f>C10/C9</f>
        <v>25</v>
      </c>
      <c r="D11" s="14">
        <f>D10/D9</f>
        <v>18.533295176011571</v>
      </c>
      <c r="E11" s="14">
        <f>E10/E9</f>
        <v>18.452972365772577</v>
      </c>
      <c r="F11" s="14">
        <v>21.47916194124516</v>
      </c>
      <c r="G11" s="14">
        <v>17.604208757924969</v>
      </c>
      <c r="H11" s="1"/>
      <c r="I11" s="1"/>
    </row>
    <row r="12" spans="1:11">
      <c r="A12" s="9"/>
      <c r="B12" s="10"/>
      <c r="C12" s="10"/>
      <c r="D12" s="10"/>
      <c r="E12" s="10"/>
      <c r="F12" s="10"/>
      <c r="G12" s="10"/>
      <c r="H12" s="1"/>
      <c r="I12" s="1"/>
    </row>
    <row r="13" spans="1:11" ht="15" customHeight="1">
      <c r="A13" s="3" t="s">
        <v>12</v>
      </c>
      <c r="B13" s="4"/>
      <c r="C13" s="4"/>
      <c r="D13" s="4"/>
      <c r="E13" s="4"/>
      <c r="F13" s="4"/>
      <c r="G13" s="1"/>
      <c r="H13" s="1"/>
      <c r="I13" s="1"/>
      <c r="J13" s="1"/>
      <c r="K13" s="1"/>
    </row>
    <row r="14" spans="1:11" ht="15" customHeight="1">
      <c r="A14" s="3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2023-11-13T12:52:16Z</dcterms:created>
  <dcterms:modified xsi:type="dcterms:W3CDTF">2023-11-13T12:54:04Z</dcterms:modified>
</cp:coreProperties>
</file>