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Hoja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<sst xmlns="http://schemas.openxmlformats.org/spreadsheetml/2006/main" count="35" uniqueCount="23">
  <si>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Total País, Región Litoral, Gualeguaychú y Paraná.</t>
  </si>
  <si>
    <t>Tasas de ocupación de plazas hoteleras.Período 2021-2022.</t>
  </si>
  <si>
    <t>Porcentaje de Ocupación de plazas (1)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</si>
  <si>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</si>
  <si>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</si>
  <si>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</si>
  <si>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</si>
  <si>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</si>
  <si>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</si>
  <si>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</si>
  <si>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</si>
  <si>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</si>
  <si>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</si>
  <si>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</si>
  <si>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</si>
  <si>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</si>
  <si>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Región Litoral (2)</t>
  </si>
  <si>
    <t>Gualeguaychú</t>
  </si>
  <si>
    <t>Paraná</t>
  </si>
  <si>
    <t>Definiciones y fórmulas utilizadas:</t>
  </si>
  <si>
    <t>(1) Tasa de ocupación de plazas (TOP): (Plazas ocupadas / Plazas disponibles) * 100 en el mes de referencia</t>
  </si>
  <si>
    <t>(2): Región litoral incluye la ciudad de Santa Fe, Gualeguaychú,Paraná, Posadas,Puerto Iguazú, Rafaela, Rosario, Formosa, Corrientes, Resistencia.</t>
  </si>
  <si>
    <r>
      <rPr>
        <b/>
        <sz val="8"/>
        <color indexed="63"/>
        <rFont val="AVENIR NEXT LT"/>
      </rPr>
      <t>Fuente</t>
    </r>
    <r>
      <rPr>
        <sz val="8"/>
        <color indexed="63"/>
        <rFont val="AVENIR NEXT LT"/>
      </rPr>
      <t>: INDEC, Encuesta de Ocupación Hotelera 2018-2023. Disponible en https://www.indec.gob.ar/indec/web/Nivel4-Tema-3-13-56.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</si>
</sst>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vertAlign val="superscript"/>
      <sz val="10"/>
      <name val="Avenir Next LT"/>
    </font>
    <font>
      <b/>
      <sz val="11"/>
      <color theme="1"/>
      <name val="AVENIR NEXT LT"/>
    </font>
    <font>
      <sz val="11"/>
      <name val="Avenir Next LT"/>
    </font>
    <font>
      <sz val="10"/>
      <name val="AVENIR NEXT LT"/>
    </font>
    <font>
      <b/>
      <sz val="11"/>
      <name val="Avenir Next LT"/>
    </font>
    <font>
      <b/>
      <sz val="10"/>
      <name val="AVENIR NEXT LT"/>
    </font>
    <font>
      <sz val="10"/>
      <color theme="1"/>
      <name val="Calibri"/>
      <family val="2"/>
      <scheme val="minor"/>
    </font>
    <font>
      <sz val="8"/>
      <color rgb="FF333333"/>
      <name val="AVENIR NEXT LT"/>
    </font>
    <font>
      <sz val="8"/>
      <color theme="1"/>
      <name val="AVENIR NEXT LT"/>
    </font>
    <font>
      <b/>
      <sz val="8"/>
      <color indexed="63"/>
      <name val="AVENIR NEXT LT"/>
    </font>
    <font>
      <sz val="8"/>
      <color indexed="63"/>
      <name val="AVENIR NEXT 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7" xfId="0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/>
    <xf numFmtId="164" fontId="4" fillId="0" borderId="7" xfId="0" applyNumberFormat="1" applyFont="1" applyBorder="1"/>
    <xf numFmtId="164" fontId="4" fillId="0" borderId="0" xfId="0" applyNumberFormat="1" applyFont="1"/>
    <xf numFmtId="164" fontId="0" fillId="0" borderId="0" xfId="0" applyNumberFormat="1"/>
    <xf numFmtId="0" fontId="6" fillId="0" borderId="0" xfId="0" applyFont="1"/>
    <xf numFmtId="164" fontId="0" fillId="0" borderId="7" xfId="0" applyNumberFormat="1" applyBorder="1"/>
    <xf numFmtId="0" fontId="4" fillId="0" borderId="0" xfId="0" applyFont="1" applyBorder="1" applyAlignment="1">
      <alignment horizontal="left"/>
    </xf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baseline="0"/>
              <a:t>Tasas de Ocupación de Plazas Hoteleras 2021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plaz'!$F$12:$Q$12</c:f>
              <c:numCache>
                <c:formatCode>General</c:formatCode>
                <c:ptCount val="12"/>
                <c:pt idx="0">
                  <c:v>31.349687151290617</c:v>
                </c:pt>
                <c:pt idx="1">
                  <c:v>34.329164464231567</c:v>
                </c:pt>
                <c:pt idx="2">
                  <c:v>24.015733618421752</c:v>
                </c:pt>
                <c:pt idx="3">
                  <c:v>17.7</c:v>
                </c:pt>
                <c:pt idx="4">
                  <c:v>10.199999999999999</c:v>
                </c:pt>
                <c:pt idx="5">
                  <c:v>10.6</c:v>
                </c:pt>
                <c:pt idx="6">
                  <c:v>29.1</c:v>
                </c:pt>
                <c:pt idx="7">
                  <c:v>26.977786428482474</c:v>
                </c:pt>
                <c:pt idx="8">
                  <c:v>29.6</c:v>
                </c:pt>
                <c:pt idx="9">
                  <c:v>32.034700503938097</c:v>
                </c:pt>
                <c:pt idx="10">
                  <c:v>34.799999999999997</c:v>
                </c:pt>
                <c:pt idx="11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90-458E-B64C-053B05CCFF0F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plaz'!$F$14:$Q$14</c:f>
              <c:numCache>
                <c:formatCode>General</c:formatCode>
                <c:ptCount val="12"/>
                <c:pt idx="0">
                  <c:v>21.851846981560243</c:v>
                </c:pt>
                <c:pt idx="1">
                  <c:v>27.729905642998958</c:v>
                </c:pt>
                <c:pt idx="2">
                  <c:v>18.294374490638543</c:v>
                </c:pt>
                <c:pt idx="3">
                  <c:v>14.619035569970634</c:v>
                </c:pt>
                <c:pt idx="4">
                  <c:v>8.9275683495309988</c:v>
                </c:pt>
                <c:pt idx="5">
                  <c:v>8.6658241559848346</c:v>
                </c:pt>
                <c:pt idx="6">
                  <c:v>23.683639600215098</c:v>
                </c:pt>
                <c:pt idx="7">
                  <c:v>20.732175945422387</c:v>
                </c:pt>
                <c:pt idx="8">
                  <c:v>26.375174787565882</c:v>
                </c:pt>
                <c:pt idx="9">
                  <c:v>30.939553787253963</c:v>
                </c:pt>
                <c:pt idx="10">
                  <c:v>33.045009251547242</c:v>
                </c:pt>
                <c:pt idx="11">
                  <c:v>31.307538555408275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0-458E-B64C-053B05CCFF0F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plaz'!$F$16:$Q$16</c:f>
              <c:numCache>
                <c:formatCode>General</c:formatCode>
                <c:ptCount val="12"/>
                <c:pt idx="0">
                  <c:v>32.99399470932638</c:v>
                </c:pt>
                <c:pt idx="1">
                  <c:v>38.130612244897961</c:v>
                </c:pt>
                <c:pt idx="2">
                  <c:v>18.978917957835918</c:v>
                </c:pt>
                <c:pt idx="3">
                  <c:v>12.7069250413099</c:v>
                </c:pt>
                <c:pt idx="4">
                  <c:v>6.6859149434256731</c:v>
                </c:pt>
                <c:pt idx="5">
                  <c:v>5.4443273621355814</c:v>
                </c:pt>
                <c:pt idx="6">
                  <c:v>24.667124227865479</c:v>
                </c:pt>
                <c:pt idx="7">
                  <c:v>16.639621744117729</c:v>
                </c:pt>
                <c:pt idx="8">
                  <c:v>17.146005509641874</c:v>
                </c:pt>
                <c:pt idx="9">
                  <c:v>23.62976358269287</c:v>
                </c:pt>
                <c:pt idx="10">
                  <c:v>24.063802083333332</c:v>
                </c:pt>
                <c:pt idx="11">
                  <c:v>25.388268673286866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90-458E-B64C-053B05CCFF0F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plaz'!$F$18:$Q$18</c:f>
              <c:numCache>
                <c:formatCode>General</c:formatCode>
                <c:ptCount val="12"/>
                <c:pt idx="0">
                  <c:v>19.387340537905256</c:v>
                </c:pt>
                <c:pt idx="1">
                  <c:v>18.326720797195055</c:v>
                </c:pt>
                <c:pt idx="2">
                  <c:v>14.680256119306209</c:v>
                </c:pt>
                <c:pt idx="3">
                  <c:v>14.562173458725184</c:v>
                </c:pt>
                <c:pt idx="4">
                  <c:v>8.0235221566381814</c:v>
                </c:pt>
                <c:pt idx="5">
                  <c:v>7.7043625582380342</c:v>
                </c:pt>
                <c:pt idx="6">
                  <c:v>22.902214581858633</c:v>
                </c:pt>
                <c:pt idx="7">
                  <c:v>21.32031123358729</c:v>
                </c:pt>
                <c:pt idx="8">
                  <c:v>23.095090118085768</c:v>
                </c:pt>
                <c:pt idx="9">
                  <c:v>29.682264120473175</c:v>
                </c:pt>
                <c:pt idx="10">
                  <c:v>33.683776540919396</c:v>
                </c:pt>
                <c:pt idx="11">
                  <c:v>27.930485913933023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90-458E-B64C-053B05CC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36064"/>
        <c:axId val="153350528"/>
      </c:lineChart>
      <c:catAx>
        <c:axId val="15333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5793351441659608"/>
              <c:y val="0.924870682183465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3350528"/>
        <c:crosses val="autoZero"/>
        <c:auto val="1"/>
        <c:lblAlgn val="ctr"/>
        <c:lblOffset val="100"/>
        <c:noMultiLvlLbl val="0"/>
      </c:catAx>
      <c:valAx>
        <c:axId val="1533505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33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83873300710015"/>
          <c:y val="0.1364090973513257"/>
          <c:w val="0.46032253398579964"/>
          <c:h val="5.741879843138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baseline="0"/>
              <a:t>Tasas de Ocupación de Plazas Hoteleras 2022.</a:t>
            </a:r>
            <a:endParaRPr lang="es-AR"/>
          </a:p>
        </c:rich>
      </c:tx>
      <c:layout>
        <c:manualLayout>
          <c:xMode val="edge"/>
          <c:yMode val="edge"/>
          <c:x val="0.31764521325109518"/>
          <c:y val="3.05325485515604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11894680005732E-2"/>
          <c:y val="0.20343198667787174"/>
          <c:w val="0.90624077235678901"/>
          <c:h val="0.61539700594035707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plaz'!$R$12:$AC$12</c:f>
              <c:numCache>
                <c:formatCode>General</c:formatCode>
                <c:ptCount val="12"/>
                <c:pt idx="0">
                  <c:v>52.941900272490692</c:v>
                </c:pt>
                <c:pt idx="1">
                  <c:v>53.353805184913092</c:v>
                </c:pt>
                <c:pt idx="2">
                  <c:v>38.759466954257555</c:v>
                </c:pt>
                <c:pt idx="3">
                  <c:v>36.7437757195842</c:v>
                </c:pt>
                <c:pt idx="4">
                  <c:v>29.515784910421257</c:v>
                </c:pt>
                <c:pt idx="5">
                  <c:v>31.471343004179126</c:v>
                </c:pt>
                <c:pt idx="6">
                  <c:v>44.662836137654502</c:v>
                </c:pt>
                <c:pt idx="7">
                  <c:v>35.832921454805678</c:v>
                </c:pt>
                <c:pt idx="8">
                  <c:v>37.536105661780127</c:v>
                </c:pt>
                <c:pt idx="9">
                  <c:v>40.20141325641486</c:v>
                </c:pt>
                <c:pt idx="10">
                  <c:v>38.879658521028226</c:v>
                </c:pt>
                <c:pt idx="11">
                  <c:v>33.798772610325493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B8-47D8-999F-A78CDAA19A03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plaz'!$R$14:$AC$14</c:f>
              <c:numCache>
                <c:formatCode>General</c:formatCode>
                <c:ptCount val="12"/>
                <c:pt idx="0">
                  <c:v>37.515481462341064</c:v>
                </c:pt>
                <c:pt idx="1">
                  <c:v>42.106162912564642</c:v>
                </c:pt>
                <c:pt idx="2">
                  <c:v>31.749274821797297</c:v>
                </c:pt>
                <c:pt idx="3">
                  <c:v>35.78705449178171</c:v>
                </c:pt>
                <c:pt idx="4">
                  <c:v>30.713842859838493</c:v>
                </c:pt>
                <c:pt idx="5">
                  <c:v>31.123164195004794</c:v>
                </c:pt>
                <c:pt idx="6">
                  <c:v>39.404888034371197</c:v>
                </c:pt>
                <c:pt idx="7">
                  <c:v>33.071094655746286</c:v>
                </c:pt>
                <c:pt idx="8">
                  <c:v>34.632514277711209</c:v>
                </c:pt>
                <c:pt idx="9">
                  <c:v>34.390376928982697</c:v>
                </c:pt>
                <c:pt idx="10">
                  <c:v>33.470366325052481</c:v>
                </c:pt>
                <c:pt idx="11">
                  <c:v>27.463722858535533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B8-47D8-999F-A78CDAA19A03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plaz'!$R$16:$AC$16</c:f>
              <c:numCache>
                <c:formatCode>General</c:formatCode>
                <c:ptCount val="12"/>
                <c:pt idx="0">
                  <c:v>40.063470178524732</c:v>
                </c:pt>
                <c:pt idx="1">
                  <c:v>49.246269031706952</c:v>
                </c:pt>
                <c:pt idx="2">
                  <c:v>26.734118345537304</c:v>
                </c:pt>
                <c:pt idx="3">
                  <c:v>25.798033282904694</c:v>
                </c:pt>
                <c:pt idx="4">
                  <c:v>15.825629407680783</c:v>
                </c:pt>
                <c:pt idx="5">
                  <c:v>17.618507312153302</c:v>
                </c:pt>
                <c:pt idx="6">
                  <c:v>28.681574712367592</c:v>
                </c:pt>
                <c:pt idx="7">
                  <c:v>20.059352908533789</c:v>
                </c:pt>
                <c:pt idx="8">
                  <c:v>21.560234356189305</c:v>
                </c:pt>
                <c:pt idx="9">
                  <c:v>19.880982619108096</c:v>
                </c:pt>
                <c:pt idx="10">
                  <c:v>19.299507762211285</c:v>
                </c:pt>
                <c:pt idx="11">
                  <c:v>18.190131314239729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B8-47D8-999F-A78CDAA19A03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ocupación de plaz'!$R$11:$AC$11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ocupación de plaz'!$R$18:$AC$18</c:f>
              <c:numCache>
                <c:formatCode>General</c:formatCode>
                <c:ptCount val="12"/>
                <c:pt idx="0">
                  <c:v>39.13386808528324</c:v>
                </c:pt>
                <c:pt idx="1">
                  <c:v>37.414649286157662</c:v>
                </c:pt>
                <c:pt idx="2">
                  <c:v>33.715784625858511</c:v>
                </c:pt>
                <c:pt idx="3">
                  <c:v>39.677219118559904</c:v>
                </c:pt>
                <c:pt idx="4">
                  <c:v>33.026499868210294</c:v>
                </c:pt>
                <c:pt idx="5">
                  <c:v>36.856959589480439</c:v>
                </c:pt>
                <c:pt idx="6">
                  <c:v>41.866504361939541</c:v>
                </c:pt>
                <c:pt idx="7">
                  <c:v>35.760884838508943</c:v>
                </c:pt>
                <c:pt idx="8">
                  <c:v>40.054065294239969</c:v>
                </c:pt>
                <c:pt idx="9">
                  <c:v>40.635501982170524</c:v>
                </c:pt>
                <c:pt idx="10">
                  <c:v>39.648588259191548</c:v>
                </c:pt>
                <c:pt idx="11">
                  <c:v>33.174549166383123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B8-47D8-999F-A78CDAA1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11744"/>
        <c:axId val="131713664"/>
      </c:lineChart>
      <c:catAx>
        <c:axId val="13171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8766659785825167"/>
              <c:y val="0.90473791426631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1713664"/>
        <c:crosses val="autoZero"/>
        <c:auto val="1"/>
        <c:lblAlgn val="ctr"/>
        <c:lblOffset val="100"/>
        <c:noMultiLvlLbl val="0"/>
      </c:catAx>
      <c:valAx>
        <c:axId val="13171366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17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16257744966792"/>
          <c:y val="0.10886549811328618"/>
          <c:w val="0.46513658668889496"/>
          <c:h val="8.7781477775349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79301</xdr:rowOff>
    </xdr:from>
    <xdr:to>
      <xdr:col>5</xdr:col>
      <xdr:colOff>342900</xdr:colOff>
      <xdr:row>5</xdr:row>
      <xdr:rowOff>32783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9301"/>
          <a:ext cx="4352925" cy="905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936991</xdr:colOff>
      <xdr:row>25</xdr:row>
      <xdr:rowOff>11076</xdr:rowOff>
    </xdr:from>
    <xdr:to>
      <xdr:col>11</xdr:col>
      <xdr:colOff>753139</xdr:colOff>
      <xdr:row>44</xdr:row>
      <xdr:rowOff>166134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730988</xdr:colOff>
      <xdr:row>25</xdr:row>
      <xdr:rowOff>1</xdr:rowOff>
    </xdr:from>
    <xdr:to>
      <xdr:col>23</xdr:col>
      <xdr:colOff>753139</xdr:colOff>
      <xdr:row>44</xdr:row>
      <xdr:rowOff>166134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a%20de%20ocupaci&#243;n%20de%20habitaciones%20o%20unidades%20ocupadas.Total%20Pa&#237;s.Regi&#243;n%20Litoral.Gualeguaych&#250;,Paran&#225;.%20Per&#237;odo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centaje de hab y unidades"/>
      <sheetName val="Porcentaje de ocupación de plaz"/>
    </sheetNames>
    <sheetDataSet>
      <sheetData sheetId="0"/>
      <sheetData sheetId="1"/>
      <sheetData sheetId="2">
        <row r="11"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  <cell r="R11" t="str">
            <v>Enero</v>
          </cell>
          <cell r="S11" t="str">
            <v>Febrero</v>
          </cell>
          <cell r="T11" t="str">
            <v>Marzo</v>
          </cell>
          <cell r="U11" t="str">
            <v>Abril</v>
          </cell>
          <cell r="V11" t="str">
            <v>Mayo</v>
          </cell>
          <cell r="W11" t="str">
            <v>Junio</v>
          </cell>
          <cell r="X11" t="str">
            <v>Julio</v>
          </cell>
          <cell r="Y11" t="str">
            <v>Agosto</v>
          </cell>
          <cell r="Z11" t="str">
            <v>Septiembre</v>
          </cell>
          <cell r="AA11" t="str">
            <v>Octubre</v>
          </cell>
          <cell r="AB11" t="str">
            <v>Noviembre</v>
          </cell>
          <cell r="AC11" t="str">
            <v>Diciembre</v>
          </cell>
        </row>
        <row r="12">
          <cell r="F12">
            <v>31.349687151290617</v>
          </cell>
          <cell r="G12">
            <v>34.329164464231567</v>
          </cell>
          <cell r="H12">
            <v>24.015733618421752</v>
          </cell>
          <cell r="I12">
            <v>17.7</v>
          </cell>
          <cell r="J12">
            <v>10.199999999999999</v>
          </cell>
          <cell r="K12">
            <v>10.6</v>
          </cell>
          <cell r="L12">
            <v>29.1</v>
          </cell>
          <cell r="M12">
            <v>26.977786428482474</v>
          </cell>
          <cell r="N12">
            <v>29.6</v>
          </cell>
          <cell r="O12">
            <v>32.034700503938097</v>
          </cell>
          <cell r="P12">
            <v>34.799999999999997</v>
          </cell>
          <cell r="Q12">
            <v>35.9</v>
          </cell>
          <cell r="R12">
            <v>52.941900272490692</v>
          </cell>
          <cell r="S12">
            <v>53.353805184913092</v>
          </cell>
          <cell r="T12">
            <v>38.759466954257555</v>
          </cell>
          <cell r="U12">
            <v>36.7437757195842</v>
          </cell>
          <cell r="V12">
            <v>29.515784910421257</v>
          </cell>
          <cell r="W12">
            <v>31.471343004179126</v>
          </cell>
          <cell r="X12">
            <v>44.662836137654502</v>
          </cell>
          <cell r="Y12">
            <v>35.832921454805678</v>
          </cell>
          <cell r="Z12">
            <v>37.536105661780127</v>
          </cell>
          <cell r="AA12">
            <v>40.20141325641486</v>
          </cell>
          <cell r="AB12">
            <v>38.879658521028226</v>
          </cell>
          <cell r="AC12">
            <v>33.798772610325493</v>
          </cell>
        </row>
        <row r="14">
          <cell r="F14">
            <v>21.851846981560243</v>
          </cell>
          <cell r="G14">
            <v>27.729905642998958</v>
          </cell>
          <cell r="H14">
            <v>18.294374490638543</v>
          </cell>
          <cell r="I14">
            <v>14.619035569970634</v>
          </cell>
          <cell r="J14">
            <v>8.9275683495309988</v>
          </cell>
          <cell r="K14">
            <v>8.6658241559848346</v>
          </cell>
          <cell r="L14">
            <v>23.683639600215098</v>
          </cell>
          <cell r="M14">
            <v>20.732175945422387</v>
          </cell>
          <cell r="N14">
            <v>26.375174787565882</v>
          </cell>
          <cell r="O14">
            <v>30.939553787253963</v>
          </cell>
          <cell r="P14">
            <v>33.045009251547242</v>
          </cell>
          <cell r="Q14">
            <v>31.307538555408275</v>
          </cell>
          <cell r="R14">
            <v>37.515481462341064</v>
          </cell>
          <cell r="S14">
            <v>42.106162912564642</v>
          </cell>
          <cell r="T14">
            <v>31.749274821797297</v>
          </cell>
          <cell r="U14">
            <v>35.78705449178171</v>
          </cell>
          <cell r="V14">
            <v>30.713842859838493</v>
          </cell>
          <cell r="W14">
            <v>31.123164195004794</v>
          </cell>
          <cell r="X14">
            <v>39.404888034371197</v>
          </cell>
          <cell r="Y14">
            <v>33.071094655746286</v>
          </cell>
          <cell r="Z14">
            <v>34.632514277711209</v>
          </cell>
          <cell r="AA14">
            <v>34.390376928982697</v>
          </cell>
          <cell r="AB14">
            <v>33.470366325052481</v>
          </cell>
          <cell r="AC14">
            <v>27.463722858535533</v>
          </cell>
        </row>
        <row r="16">
          <cell r="F16">
            <v>32.99399470932638</v>
          </cell>
          <cell r="G16">
            <v>38.130612244897961</v>
          </cell>
          <cell r="H16">
            <v>18.978917957835918</v>
          </cell>
          <cell r="I16">
            <v>12.7069250413099</v>
          </cell>
          <cell r="J16">
            <v>6.6859149434256731</v>
          </cell>
          <cell r="K16">
            <v>5.4443273621355814</v>
          </cell>
          <cell r="L16">
            <v>24.667124227865479</v>
          </cell>
          <cell r="M16">
            <v>16.639621744117729</v>
          </cell>
          <cell r="N16">
            <v>17.146005509641874</v>
          </cell>
          <cell r="O16">
            <v>23.62976358269287</v>
          </cell>
          <cell r="P16">
            <v>24.063802083333332</v>
          </cell>
          <cell r="Q16">
            <v>25.388268673286866</v>
          </cell>
          <cell r="R16">
            <v>40.063470178524732</v>
          </cell>
          <cell r="S16">
            <v>49.246269031706952</v>
          </cell>
          <cell r="T16">
            <v>26.734118345537304</v>
          </cell>
          <cell r="U16">
            <v>25.798033282904694</v>
          </cell>
          <cell r="V16">
            <v>15.825629407680783</v>
          </cell>
          <cell r="W16">
            <v>17.618507312153302</v>
          </cell>
          <cell r="X16">
            <v>28.681574712367592</v>
          </cell>
          <cell r="Y16">
            <v>20.059352908533789</v>
          </cell>
          <cell r="Z16">
            <v>21.560234356189305</v>
          </cell>
          <cell r="AA16">
            <v>19.880982619108096</v>
          </cell>
          <cell r="AB16">
            <v>19.299507762211285</v>
          </cell>
          <cell r="AC16">
            <v>18.190131314239729</v>
          </cell>
        </row>
        <row r="18">
          <cell r="F18">
            <v>19.387340537905256</v>
          </cell>
          <cell r="G18">
            <v>18.326720797195055</v>
          </cell>
          <cell r="H18">
            <v>14.680256119306209</v>
          </cell>
          <cell r="I18">
            <v>14.562173458725184</v>
          </cell>
          <cell r="J18">
            <v>8.0235221566381814</v>
          </cell>
          <cell r="K18">
            <v>7.7043625582380342</v>
          </cell>
          <cell r="L18">
            <v>22.902214581858633</v>
          </cell>
          <cell r="M18">
            <v>21.32031123358729</v>
          </cell>
          <cell r="N18">
            <v>23.095090118085768</v>
          </cell>
          <cell r="O18">
            <v>29.682264120473175</v>
          </cell>
          <cell r="P18">
            <v>33.683776540919396</v>
          </cell>
          <cell r="Q18">
            <v>27.930485913933023</v>
          </cell>
          <cell r="R18">
            <v>39.13386808528324</v>
          </cell>
          <cell r="S18">
            <v>37.414649286157662</v>
          </cell>
          <cell r="T18">
            <v>33.715784625858511</v>
          </cell>
          <cell r="U18">
            <v>39.677219118559904</v>
          </cell>
          <cell r="V18">
            <v>33.026499868210294</v>
          </cell>
          <cell r="W18">
            <v>36.856959589480439</v>
          </cell>
          <cell r="X18">
            <v>41.866504361939541</v>
          </cell>
          <cell r="Y18">
            <v>35.760884838508943</v>
          </cell>
          <cell r="Z18">
            <v>40.054065294239969</v>
          </cell>
          <cell r="AA18">
            <v>40.635501982170524</v>
          </cell>
          <cell r="AB18">
            <v>39.648588259191548</v>
          </cell>
          <cell r="AC18">
            <v>33.174549166383123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24"/>
  <sheetViews>
    <sheetView showGridLines="0" tabSelected="1" workbookViewId="0">
      <selection activeCell="C13" sqref="C13"/>
    </sheetView>
  </sheetViews>
  <sheetFormatPr baseColWidth="10" defaultRowHeight="15"/>
  <cols>
    <col min="1" max="1" width="14.28515625" customWidth="1"/>
    <col min="5" max="5" width="13.7109375" customWidth="1"/>
    <col min="13" max="13" width="11" customWidth="1"/>
  </cols>
  <sheetData>
    <row r="4" spans="1:30">
      <c r="A4" s="1"/>
    </row>
    <row r="7" spans="1:30">
      <c r="A7" s="4" t="s">
        <v>1</v>
      </c>
      <c r="B7" s="3"/>
      <c r="C7" s="3"/>
      <c r="D7" s="3"/>
      <c r="E7" s="3"/>
      <c r="F7" s="3"/>
      <c r="G7" s="3"/>
    </row>
    <row r="8" spans="1:30">
      <c r="A8" s="2" t="s">
        <v>0</v>
      </c>
      <c r="B8" s="3"/>
      <c r="C8" s="3"/>
      <c r="D8" s="3"/>
      <c r="E8" s="3"/>
      <c r="F8" s="3"/>
      <c r="G8" s="3"/>
    </row>
    <row r="9" spans="1:30">
      <c r="A9" s="5"/>
      <c r="B9" s="5"/>
      <c r="C9" s="5"/>
      <c r="D9" s="5"/>
      <c r="E9" s="5"/>
      <c r="F9" s="5"/>
      <c r="G9" s="5"/>
    </row>
    <row r="10" spans="1:30">
      <c r="A10" s="26" t="s">
        <v>2</v>
      </c>
      <c r="B10" s="27"/>
      <c r="C10" s="27"/>
      <c r="D10" s="27"/>
      <c r="E10" s="28"/>
      <c r="F10" s="32">
        <v>2021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32">
        <v>2022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6"/>
    </row>
    <row r="11" spans="1:30">
      <c r="A11" s="29"/>
      <c r="B11" s="30"/>
      <c r="C11" s="30"/>
      <c r="D11" s="30"/>
      <c r="E11" s="31"/>
      <c r="F11" s="7" t="s">
        <v>3</v>
      </c>
      <c r="G11" s="8" t="s">
        <v>4</v>
      </c>
      <c r="H11" s="9" t="s">
        <v>5</v>
      </c>
      <c r="I11" s="10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  <c r="P11" s="9" t="s">
        <v>13</v>
      </c>
      <c r="Q11" s="9" t="s">
        <v>14</v>
      </c>
      <c r="R11" s="7" t="s">
        <v>3</v>
      </c>
      <c r="S11" s="8" t="s">
        <v>4</v>
      </c>
      <c r="T11" s="9" t="s">
        <v>5</v>
      </c>
      <c r="U11" s="10" t="s">
        <v>6</v>
      </c>
      <c r="V11" s="9" t="s">
        <v>7</v>
      </c>
      <c r="W11" s="9" t="s">
        <v>8</v>
      </c>
      <c r="X11" s="9" t="s">
        <v>9</v>
      </c>
      <c r="Y11" s="9" t="s">
        <v>10</v>
      </c>
      <c r="Z11" s="9" t="s">
        <v>11</v>
      </c>
      <c r="AA11" s="9" t="s">
        <v>12</v>
      </c>
      <c r="AB11" s="9" t="s">
        <v>13</v>
      </c>
      <c r="AC11" s="7" t="s">
        <v>14</v>
      </c>
      <c r="AD11" s="6"/>
    </row>
    <row r="12" spans="1:30">
      <c r="A12" s="11" t="s">
        <v>15</v>
      </c>
      <c r="B12" s="5"/>
      <c r="C12" s="5"/>
      <c r="D12" s="12"/>
      <c r="E12" s="12"/>
      <c r="F12" s="13">
        <v>31.349687151290617</v>
      </c>
      <c r="G12" s="14">
        <v>34.329164464231567</v>
      </c>
      <c r="H12" s="15">
        <v>24.015733618421752</v>
      </c>
      <c r="I12" s="15">
        <v>17.7</v>
      </c>
      <c r="J12" s="15">
        <v>10.199999999999999</v>
      </c>
      <c r="K12">
        <v>10.6</v>
      </c>
      <c r="L12">
        <v>29.1</v>
      </c>
      <c r="M12" s="15">
        <v>26.977786428482474</v>
      </c>
      <c r="N12">
        <v>29.6</v>
      </c>
      <c r="O12" s="15">
        <v>32.034700503938097</v>
      </c>
      <c r="P12">
        <v>34.799999999999997</v>
      </c>
      <c r="Q12">
        <v>35.9</v>
      </c>
      <c r="R12" s="15">
        <v>52.941900272490692</v>
      </c>
      <c r="S12" s="15">
        <v>53.353805184913092</v>
      </c>
      <c r="T12" s="15">
        <v>38.759466954257555</v>
      </c>
      <c r="U12" s="15">
        <v>36.7437757195842</v>
      </c>
      <c r="V12" s="15">
        <v>29.515784910421257</v>
      </c>
      <c r="W12" s="15">
        <v>31.471343004179126</v>
      </c>
      <c r="X12" s="15">
        <v>44.662836137654502</v>
      </c>
      <c r="Y12" s="15">
        <v>35.832921454805678</v>
      </c>
      <c r="Z12" s="15">
        <v>37.536105661780127</v>
      </c>
      <c r="AA12" s="15">
        <v>40.20141325641486</v>
      </c>
      <c r="AB12" s="15">
        <v>38.879658521028226</v>
      </c>
      <c r="AC12" s="14">
        <v>33.798772610325493</v>
      </c>
      <c r="AD12" s="6"/>
    </row>
    <row r="13" spans="1:30">
      <c r="A13" s="12"/>
      <c r="B13" s="12"/>
      <c r="C13" s="12"/>
      <c r="D13" s="12"/>
      <c r="E13" s="12"/>
      <c r="F13" s="6"/>
      <c r="AD13" s="6"/>
    </row>
    <row r="14" spans="1:30">
      <c r="A14" s="16" t="s">
        <v>16</v>
      </c>
      <c r="B14" s="16"/>
      <c r="C14" s="12"/>
      <c r="D14" s="12"/>
      <c r="E14" s="12"/>
      <c r="F14" s="17">
        <v>21.851846981560243</v>
      </c>
      <c r="G14" s="15">
        <v>27.729905642998958</v>
      </c>
      <c r="H14" s="15">
        <v>18.294374490638543</v>
      </c>
      <c r="I14" s="15">
        <v>14.619035569970634</v>
      </c>
      <c r="J14" s="15">
        <v>8.9275683495309988</v>
      </c>
      <c r="K14" s="15">
        <v>8.6658241559848346</v>
      </c>
      <c r="L14" s="15">
        <v>23.683639600215098</v>
      </c>
      <c r="M14" s="15">
        <v>20.732175945422387</v>
      </c>
      <c r="N14" s="15">
        <v>26.375174787565882</v>
      </c>
      <c r="O14" s="15">
        <v>30.939553787253963</v>
      </c>
      <c r="P14" s="15">
        <v>33.045009251547242</v>
      </c>
      <c r="Q14" s="15">
        <v>31.307538555408275</v>
      </c>
      <c r="R14" s="15">
        <v>37.515481462341064</v>
      </c>
      <c r="S14" s="15">
        <v>42.106162912564642</v>
      </c>
      <c r="T14" s="15">
        <v>31.749274821797297</v>
      </c>
      <c r="U14" s="15">
        <v>35.78705449178171</v>
      </c>
      <c r="V14" s="15">
        <v>30.713842859838493</v>
      </c>
      <c r="W14" s="15">
        <v>31.123164195004794</v>
      </c>
      <c r="X14" s="15">
        <v>39.404888034371197</v>
      </c>
      <c r="Y14" s="15">
        <v>33.071094655746286</v>
      </c>
      <c r="Z14" s="15">
        <v>34.632514277711209</v>
      </c>
      <c r="AA14" s="15">
        <v>34.390376928982697</v>
      </c>
      <c r="AB14" s="15">
        <v>33.470366325052481</v>
      </c>
      <c r="AC14" s="15">
        <v>27.463722858535533</v>
      </c>
      <c r="AD14" s="6"/>
    </row>
    <row r="15" spans="1:30">
      <c r="A15" s="18"/>
      <c r="B15" s="5"/>
      <c r="C15" s="5"/>
      <c r="D15" s="12"/>
      <c r="E15" s="12"/>
      <c r="F15" s="6"/>
      <c r="AD15" s="6"/>
    </row>
    <row r="16" spans="1:30">
      <c r="A16" s="16" t="s">
        <v>17</v>
      </c>
      <c r="B16" s="16"/>
      <c r="C16" s="12"/>
      <c r="D16" s="12"/>
      <c r="E16" s="12"/>
      <c r="F16" s="17">
        <v>32.99399470932638</v>
      </c>
      <c r="G16" s="15">
        <v>38.130612244897961</v>
      </c>
      <c r="H16" s="15">
        <v>18.978917957835918</v>
      </c>
      <c r="I16" s="15">
        <v>12.7069250413099</v>
      </c>
      <c r="J16" s="15">
        <v>6.6859149434256731</v>
      </c>
      <c r="K16" s="15">
        <v>5.4443273621355814</v>
      </c>
      <c r="L16" s="15">
        <v>24.667124227865479</v>
      </c>
      <c r="M16" s="15">
        <v>16.639621744117729</v>
      </c>
      <c r="N16" s="15">
        <v>17.146005509641874</v>
      </c>
      <c r="O16" s="15">
        <v>23.62976358269287</v>
      </c>
      <c r="P16" s="15">
        <v>24.063802083333332</v>
      </c>
      <c r="Q16" s="15">
        <v>25.388268673286866</v>
      </c>
      <c r="R16" s="15">
        <v>40.063470178524732</v>
      </c>
      <c r="S16" s="15">
        <v>49.246269031706952</v>
      </c>
      <c r="T16" s="15">
        <v>26.734118345537304</v>
      </c>
      <c r="U16" s="15">
        <v>25.798033282904694</v>
      </c>
      <c r="V16" s="15">
        <v>15.825629407680783</v>
      </c>
      <c r="W16" s="15">
        <v>17.618507312153302</v>
      </c>
      <c r="X16" s="15">
        <v>28.681574712367592</v>
      </c>
      <c r="Y16" s="15">
        <v>20.059352908533789</v>
      </c>
      <c r="Z16" s="15">
        <v>21.560234356189305</v>
      </c>
      <c r="AA16" s="15">
        <v>19.880982619108096</v>
      </c>
      <c r="AB16" s="15">
        <v>19.299507762211285</v>
      </c>
      <c r="AC16" s="15">
        <v>18.190131314239729</v>
      </c>
      <c r="AD16" s="6"/>
    </row>
    <row r="17" spans="1:30">
      <c r="A17" s="12"/>
      <c r="B17" s="12"/>
      <c r="C17" s="12"/>
      <c r="D17" s="12"/>
      <c r="E17" s="12"/>
      <c r="F17" s="6"/>
      <c r="AD17" s="6"/>
    </row>
    <row r="18" spans="1:30">
      <c r="A18" s="16" t="s">
        <v>18</v>
      </c>
      <c r="B18" s="12"/>
      <c r="C18" s="12"/>
      <c r="D18" s="12"/>
      <c r="E18" s="12"/>
      <c r="F18" s="17">
        <v>19.387340537905256</v>
      </c>
      <c r="G18" s="15">
        <v>18.326720797195055</v>
      </c>
      <c r="H18" s="15">
        <v>14.680256119306209</v>
      </c>
      <c r="I18" s="15">
        <v>14.562173458725184</v>
      </c>
      <c r="J18" s="15">
        <v>8.0235221566381814</v>
      </c>
      <c r="K18" s="15">
        <v>7.7043625582380342</v>
      </c>
      <c r="L18" s="15">
        <v>22.902214581858633</v>
      </c>
      <c r="M18" s="15">
        <v>21.32031123358729</v>
      </c>
      <c r="N18" s="15">
        <v>23.095090118085768</v>
      </c>
      <c r="O18" s="15">
        <v>29.682264120473175</v>
      </c>
      <c r="P18" s="15">
        <v>33.683776540919396</v>
      </c>
      <c r="Q18" s="15">
        <v>27.930485913933023</v>
      </c>
      <c r="R18" s="15">
        <v>39.13386808528324</v>
      </c>
      <c r="S18" s="15">
        <v>37.414649286157662</v>
      </c>
      <c r="T18" s="15">
        <v>33.715784625858511</v>
      </c>
      <c r="U18" s="15">
        <v>39.677219118559904</v>
      </c>
      <c r="V18" s="15">
        <v>33.026499868210294</v>
      </c>
      <c r="W18" s="15">
        <v>36.856959589480439</v>
      </c>
      <c r="X18" s="15">
        <v>41.866504361939541</v>
      </c>
      <c r="Y18" s="15">
        <v>35.760884838508943</v>
      </c>
      <c r="Z18" s="15">
        <v>40.054065294239969</v>
      </c>
      <c r="AA18" s="15">
        <v>40.635501982170524</v>
      </c>
      <c r="AB18" s="15">
        <v>39.648588259191548</v>
      </c>
      <c r="AC18" s="15">
        <v>33.174549166383123</v>
      </c>
      <c r="AD18" s="6"/>
    </row>
    <row r="19" spans="1:30">
      <c r="A19" s="19"/>
      <c r="B19" s="19"/>
      <c r="C19" s="19"/>
      <c r="D19" s="19"/>
      <c r="E19" s="19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6"/>
    </row>
    <row r="20" spans="1:30">
      <c r="A20" s="22" t="s">
        <v>19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30">
      <c r="A21" s="22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30">
      <c r="A22" s="22" t="s">
        <v>21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30">
      <c r="A23" s="22" t="s">
        <v>22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30">
      <c r="A24" s="25"/>
      <c r="B24" s="25"/>
      <c r="C24" s="25"/>
      <c r="D24" s="25"/>
      <c r="E24" s="25"/>
      <c r="F24" s="25"/>
      <c r="G24" s="25"/>
      <c r="H24" s="25"/>
      <c r="I24" s="25"/>
      <c r="J24" s="25"/>
    </row>
  </sheetData>
  <mergeCells count="3">
    <mergeCell ref="A10:E11"/>
    <mergeCell ref="F10:Q10"/>
    <mergeCell ref="R10:A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Silvia Montaño</cp:lastModifiedBy>
  <dcterms:created xsi:type="dcterms:W3CDTF">2023-12-19T11:39:03Z</dcterms:created>
  <dcterms:modified xsi:type="dcterms:W3CDTF">2023-12-19T16:15:13Z</dcterms:modified>
</cp:coreProperties>
</file>