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ecnologia\mayo 2025\"/>
    </mc:Choice>
  </mc:AlternateContent>
  <bookViews>
    <workbookView xWindow="0" yWindow="0" windowWidth="28800" windowHeight="11835"/>
  </bookViews>
  <sheets>
    <sheet name="Poblacion con acceso a TIC" sheetId="2" r:id="rId1"/>
  </sheets>
  <calcPr calcId="144525"/>
</workbook>
</file>

<file path=xl/sharedStrings.xml><?xml version="1.0" encoding="utf-8"?>
<sst xmlns="http://schemas.openxmlformats.org/spreadsheetml/2006/main" count="131" uniqueCount="32">
  <si>
    <t>Jurisdicción</t>
  </si>
  <si>
    <t>Computadora</t>
  </si>
  <si>
    <t>Internet</t>
  </si>
  <si>
    <t>Sí</t>
  </si>
  <si>
    <t>No</t>
  </si>
  <si>
    <t>Ns/Nr</t>
  </si>
  <si>
    <t>Total Aglomerados</t>
  </si>
  <si>
    <t>Ragión Pampeana</t>
  </si>
  <si>
    <t>desde el tercer trimestre de 2013: Concordia, 42.297 personas (28,3%); Paraná, 52.507 personas (19,9%).</t>
  </si>
  <si>
    <t>Trimestre</t>
  </si>
  <si>
    <t>4º 2016</t>
  </si>
  <si>
    <t>-</t>
  </si>
  <si>
    <t>4º 2017</t>
  </si>
  <si>
    <t>4º 2018</t>
  </si>
  <si>
    <t>Uso de TIC</t>
  </si>
  <si>
    <t>Telefonía Celular</t>
  </si>
  <si>
    <t>Notas:</t>
  </si>
  <si>
    <t>4º 2019</t>
  </si>
  <si>
    <t>4º 2020</t>
  </si>
  <si>
    <t>4º 2021</t>
  </si>
  <si>
    <t>4º 2022</t>
  </si>
  <si>
    <r>
      <t xml:space="preserve">Concordia </t>
    </r>
    <r>
      <rPr>
        <vertAlign val="superscript"/>
        <sz val="10"/>
        <color theme="1"/>
        <rFont val="AvenirNext LT Pro Regular"/>
        <family val="2"/>
      </rPr>
      <t>(2)</t>
    </r>
  </si>
  <si>
    <r>
      <t xml:space="preserve">Gran Paraná </t>
    </r>
    <r>
      <rPr>
        <vertAlign val="superscript"/>
        <sz val="10"/>
        <color theme="1"/>
        <rFont val="AvenirNext LT Pro Regular"/>
        <family val="2"/>
      </rPr>
      <t>(2)</t>
    </r>
  </si>
  <si>
    <r>
      <t xml:space="preserve">4º 2016 </t>
    </r>
    <r>
      <rPr>
        <vertAlign val="superscript"/>
        <sz val="10"/>
        <color theme="1"/>
        <rFont val="AvenirNext LT Pro Regular"/>
        <family val="2"/>
      </rPr>
      <t>(1)</t>
    </r>
  </si>
  <si>
    <r>
      <t xml:space="preserve">4º 2017 </t>
    </r>
    <r>
      <rPr>
        <vertAlign val="superscript"/>
        <sz val="10"/>
        <color theme="1"/>
        <rFont val="AvenirNext LT Pro Regular"/>
        <family val="2"/>
      </rPr>
      <t>(1)</t>
    </r>
  </si>
  <si>
    <r>
      <t xml:space="preserve">4º 2018 </t>
    </r>
    <r>
      <rPr>
        <vertAlign val="superscript"/>
        <sz val="10"/>
        <color theme="1"/>
        <rFont val="AvenirNext LT Pro Regular"/>
        <family val="2"/>
      </rPr>
      <t>(1)</t>
    </r>
  </si>
  <si>
    <t>4º 2023</t>
  </si>
  <si>
    <t>4º 2024</t>
  </si>
  <si>
    <t>Total Aglomerados, Región Pampeana, Aglomerados Concordia y Gran Paraná
Población de 4 y más años en hogares particulares por utilización de bienes y servicios TIC (computadora, internet y telefonía celular)
Serie 4º trimestre de 2016 a 2024</t>
  </si>
  <si>
    <t>Fuente: INDEC. EPH, MAUTIC. Elaboración DGEyC Entre Ríos.</t>
  </si>
  <si>
    <r>
      <rPr>
        <vertAlign val="superscript"/>
        <sz val="8"/>
        <color theme="1"/>
        <rFont val="AvenirNext LT Pro Regular"/>
        <family val="2"/>
      </rPr>
      <t>(1)</t>
    </r>
    <r>
      <rPr>
        <sz val="8"/>
        <color theme="1"/>
        <rFont val="AvenirNext LT Pro Regular"/>
        <family val="2"/>
      </rPr>
      <t>: Cobertura geográfica en revisión de su completitud espacial y sujeta a verificación cartográfica. Población omitida en el diseño muestral implementado</t>
    </r>
  </si>
  <si>
    <r>
      <rPr>
        <vertAlign val="superscript"/>
        <sz val="8"/>
        <color theme="1"/>
        <rFont val="AvenirNext LT Pro Regular"/>
        <family val="2"/>
      </rPr>
      <t xml:space="preserve">(2) </t>
    </r>
    <r>
      <rPr>
        <sz val="8"/>
        <color theme="1"/>
        <rFont val="AvenirNext LT Pro Regular"/>
        <family val="2"/>
      </rPr>
      <t>Aglomerados de menos de 500.000 habitantes.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</si>
</sst>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color theme="1"/>
      <name val="AvenirNext LT Pro Regular"/>
      <family val="2"/>
    </font>
    <font>
      <b/>
      <sz val="10"/>
      <color theme="1"/>
      <name val="AvenirNext LT Pro Regular"/>
      <family val="2"/>
    </font>
    <font>
      <sz val="10"/>
      <color theme="1"/>
      <name val="AvenirNext LT Pro Regular"/>
      <family val="2"/>
    </font>
    <font>
      <b/>
      <sz val="11"/>
      <color theme="1"/>
      <name val="AvenirNext LT Pro Regular"/>
      <family val="2"/>
    </font>
    <font>
      <vertAlign val="superscript"/>
      <sz val="10"/>
      <color theme="1"/>
      <name val="AvenirNext LT Pro Regular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venirNext LT Pro Regular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quotePrefix="1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 applyAlignment="1">
      <alignment horizontal="center"/>
    </xf>
    <xf numFmtId="164" fontId="3" fillId="0" borderId="3" xfId="0" quotePrefix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Gran Paraná </a:t>
            </a:r>
          </a:p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No tienen Internet 4° Trimestre 2024</a:t>
            </a:r>
          </a:p>
        </c:rich>
      </c:tx>
      <c:layout>
        <c:manualLayout>
          <c:xMode val="edge"/>
          <c:yMode val="edge"/>
          <c:x val="0.15123768211608279"/>
          <c:y val="1.5065913370998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67034435066877"/>
          <c:y val="0.36209677180182986"/>
          <c:w val="0.61221431153441142"/>
          <c:h val="0.57762593235167636"/>
        </c:manualLayout>
      </c:layout>
      <c:doughnutChart>
        <c:varyColors val="1"/>
        <c:ser>
          <c:idx val="0"/>
          <c:order val="0"/>
          <c:tx>
            <c:strRef>
              <c:f>'Poblacion con acceso a TIC'!$A$39:$A$45</c:f>
              <c:strCache>
                <c:ptCount val="1"/>
                <c:pt idx="0">
                  <c:v>Gran Paraná (2)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AE-4B83-A33E-63943812BB70}"/>
              </c:ext>
            </c:extLst>
          </c:dPt>
          <c:val>
            <c:numRef>
              <c:f>'Poblacion con acceso a TIC'!$C$47:$D$47</c:f>
              <c:numCache>
                <c:formatCode>0.0</c:formatCode>
                <c:ptCount val="2"/>
                <c:pt idx="0">
                  <c:v>85.6</c:v>
                </c:pt>
                <c:pt idx="1">
                  <c:v>14.4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AE-4B83-A33E-63943812B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Gran Paraná </a:t>
            </a:r>
          </a:p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No tienen computadora        </a:t>
            </a:r>
          </a:p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4° Trimestre 2024</a:t>
            </a:r>
          </a:p>
        </c:rich>
      </c:tx>
      <c:layout>
        <c:manualLayout>
          <c:xMode val="edge"/>
          <c:yMode val="edge"/>
          <c:x val="0.22873342498662738"/>
          <c:y val="2.247191011235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34682482334062"/>
          <c:y val="0.38913857677902619"/>
          <c:w val="0.54040936646615545"/>
          <c:h val="0.5434456928838951"/>
        </c:manualLayout>
      </c:layout>
      <c:doughnutChart>
        <c:varyColors val="1"/>
        <c:ser>
          <c:idx val="0"/>
          <c:order val="0"/>
          <c:tx>
            <c:strRef>
              <c:f>'Poblacion con acceso a TIC'!$A$39:$A$45</c:f>
              <c:strCache>
                <c:ptCount val="1"/>
                <c:pt idx="0">
                  <c:v>Gran Paraná (2)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39-4336-AE15-58A5B9EAA63F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39-4336-AE15-58A5B9EAA63F}"/>
              </c:ext>
            </c:extLst>
          </c:dPt>
          <c:val>
            <c:numRef>
              <c:f>'Poblacion con acceso a TIC'!$F$47:$G$47</c:f>
              <c:numCache>
                <c:formatCode>0.0</c:formatCode>
                <c:ptCount val="2"/>
                <c:pt idx="0">
                  <c:v>40.799999999999997</c:v>
                </c:pt>
                <c:pt idx="1">
                  <c:v>59.2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39-4336-AE15-58A5B9EAA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Gran Paraná</a:t>
            </a:r>
          </a:p>
          <a:p>
            <a:pPr>
              <a:defRPr sz="1000"/>
            </a:pPr>
            <a:r>
              <a:rPr lang="en-US" sz="1000"/>
              <a:t>No tienen celular </a:t>
            </a:r>
          </a:p>
          <a:p>
            <a:pPr>
              <a:defRPr sz="1000"/>
            </a:pPr>
            <a:r>
              <a:rPr lang="en-US" sz="1000"/>
              <a:t>4° Trimestre 2024</a:t>
            </a:r>
          </a:p>
        </c:rich>
      </c:tx>
      <c:layout>
        <c:manualLayout>
          <c:xMode val="edge"/>
          <c:yMode val="edge"/>
          <c:x val="0.18557978311206805"/>
          <c:y val="2.28571565697227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867417158925858"/>
          <c:y val="0.39847642953216622"/>
          <c:w val="0.52265165682148274"/>
          <c:h val="0.54057115294857316"/>
        </c:manualLayout>
      </c:layout>
      <c:doughnutChart>
        <c:varyColors val="1"/>
        <c:ser>
          <c:idx val="0"/>
          <c:order val="0"/>
          <c:tx>
            <c:strRef>
              <c:f>'Poblacion con acceso a TIC'!$A$39:$A$45</c:f>
              <c:strCache>
                <c:ptCount val="1"/>
                <c:pt idx="0">
                  <c:v>Gran Paraná (2)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3F-42C0-A664-B7A87D11732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3F-42C0-A664-B7A87D117325}"/>
              </c:ext>
            </c:extLst>
          </c:dPt>
          <c:val>
            <c:numRef>
              <c:f>'Poblacion con acceso a TIC'!$I$47:$J$47</c:f>
              <c:numCache>
                <c:formatCode>0.0</c:formatCode>
                <c:ptCount val="2"/>
                <c:pt idx="0">
                  <c:v>88.2</c:v>
                </c:pt>
                <c:pt idx="1">
                  <c:v>11.8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03F-42C0-A664-B7A87D117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txPr>
    <a:bodyPr/>
    <a:lstStyle/>
    <a:p>
      <a:pPr algn="ctr" rtl="0">
        <a:defRPr lang="es-AR" sz="1000" b="1" i="0" u="none" strike="noStrike" kern="1200" baseline="0">
          <a:solidFill>
            <a:sysClr val="windowText" lastClr="000000"/>
          </a:solidFill>
          <a:latin typeface="AvenirNext LT Pro Regular" panose="020B0504020202020204" pitchFamily="34" charset="0"/>
          <a:ea typeface="+mn-ea"/>
          <a:cs typeface="+mn-cs"/>
        </a:defRPr>
      </a:pPr>
      <a:endParaRPr lang="es-A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000">
                <a:latin typeface="AvenirNext LT Pro Regular" panose="020B0504020202020204" pitchFamily="34" charset="0"/>
              </a:defRPr>
            </a:pPr>
            <a:r>
              <a:rPr lang="es-AR" sz="1000">
                <a:latin typeface="AvenirNext LT Pro Regular" panose="020B0504020202020204" pitchFamily="34" charset="0"/>
              </a:rPr>
              <a:t>Concordia</a:t>
            </a:r>
            <a:r>
              <a:rPr lang="es-AR" sz="1000" baseline="0">
                <a:latin typeface="AvenirNext LT Pro Regular" panose="020B0504020202020204" pitchFamily="34" charset="0"/>
              </a:rPr>
              <a:t> </a:t>
            </a:r>
          </a:p>
          <a:p>
            <a:pPr>
              <a:defRPr sz="1000">
                <a:latin typeface="AvenirNext LT Pro Regular" panose="020B0504020202020204" pitchFamily="34" charset="0"/>
              </a:defRPr>
            </a:pPr>
            <a:r>
              <a:rPr lang="es-AR" sz="1000">
                <a:latin typeface="AvenirNext LT Pro Regular" panose="020B0504020202020204" pitchFamily="34" charset="0"/>
              </a:rPr>
              <a:t>No tienen Internet </a:t>
            </a:r>
          </a:p>
          <a:p>
            <a:pPr>
              <a:defRPr sz="1000">
                <a:latin typeface="AvenirNext LT Pro Regular" panose="020B0504020202020204" pitchFamily="34" charset="0"/>
              </a:defRPr>
            </a:pPr>
            <a:r>
              <a:rPr lang="es-AR" sz="1000">
                <a:latin typeface="AvenirNext LT Pro Regular" panose="020B0504020202020204" pitchFamily="34" charset="0"/>
              </a:rPr>
              <a:t>4°</a:t>
            </a:r>
            <a:r>
              <a:rPr lang="es-AR" sz="1000" baseline="0">
                <a:latin typeface="AvenirNext LT Pro Regular" panose="020B0504020202020204" pitchFamily="34" charset="0"/>
              </a:rPr>
              <a:t> Trimestre 2024</a:t>
            </a:r>
            <a:endParaRPr lang="es-AR" sz="1000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053815261044176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33734939759036"/>
          <c:y val="0.29979550102249486"/>
          <c:w val="0.6152610441767068"/>
          <c:h val="0.62658486707566463"/>
        </c:manualLayout>
      </c:layout>
      <c:doughnutChart>
        <c:varyColors val="1"/>
        <c:ser>
          <c:idx val="0"/>
          <c:order val="0"/>
          <c:tx>
            <c:strRef>
              <c:f>'Poblacion con acceso a TIC'!$A$30:$A$37</c:f>
              <c:strCache>
                <c:ptCount val="1"/>
                <c:pt idx="0">
                  <c:v>Concordia (2)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92-4549-9C01-3EDB40A673EA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92-4549-9C01-3EDB40A673EA}"/>
              </c:ext>
            </c:extLst>
          </c:dPt>
          <c:val>
            <c:numRef>
              <c:f>'Poblacion con acceso a TIC'!$C$38:$D$38</c:f>
              <c:numCache>
                <c:formatCode>General</c:formatCode>
                <c:ptCount val="2"/>
                <c:pt idx="0">
                  <c:v>88.3</c:v>
                </c:pt>
                <c:pt idx="1">
                  <c:v>11.7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92-4549-9C01-3EDB40A67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Concordia </a:t>
            </a:r>
          </a:p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No tienen computadora </a:t>
            </a:r>
          </a:p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4° Trimestre 2024</a:t>
            </a:r>
          </a:p>
        </c:rich>
      </c:tx>
      <c:layout>
        <c:manualLayout>
          <c:xMode val="edge"/>
          <c:yMode val="edge"/>
          <c:x val="0.21097224661151942"/>
          <c:y val="1.64608946820293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88028848961133"/>
          <c:y val="0.40833904964333445"/>
          <c:w val="0.52672828645593417"/>
          <c:h val="0.57520055391849023"/>
        </c:manualLayout>
      </c:layout>
      <c:doughnutChart>
        <c:varyColors val="1"/>
        <c:ser>
          <c:idx val="0"/>
          <c:order val="0"/>
          <c:tx>
            <c:strRef>
              <c:f>'Poblacion con acceso a TIC'!$A$30:$A$37</c:f>
              <c:strCache>
                <c:ptCount val="1"/>
                <c:pt idx="0">
                  <c:v>Concordia (2)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B9-4479-B8A8-76C583B8F274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B9-4479-B8A8-76C583B8F274}"/>
              </c:ext>
            </c:extLst>
          </c:dPt>
          <c:val>
            <c:numRef>
              <c:f>'Poblacion con acceso a TIC'!$F$38:$G$38</c:f>
              <c:numCache>
                <c:formatCode>General</c:formatCode>
                <c:ptCount val="2"/>
                <c:pt idx="0">
                  <c:v>14.2</c:v>
                </c:pt>
                <c:pt idx="1">
                  <c:v>85.7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B9-4479-B8A8-76C583B8F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Concordia </a:t>
            </a:r>
          </a:p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No tienen celular </a:t>
            </a:r>
          </a:p>
          <a:p>
            <a:pPr algn="ctr" rtl="0">
              <a:def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baseline="0">
                <a:solidFill>
                  <a:sysClr val="windowText" lastClr="000000"/>
                </a:solidFill>
                <a:latin typeface="AvenirNext LT Pro Regular" panose="020B0504020202020204" pitchFamily="34" charset="0"/>
                <a:ea typeface="+mn-ea"/>
                <a:cs typeface="+mn-cs"/>
              </a:rPr>
              <a:t>4° Trimestre 2024</a:t>
            </a:r>
          </a:p>
        </c:rich>
      </c:tx>
      <c:layout>
        <c:manualLayout>
          <c:xMode val="edge"/>
          <c:yMode val="edge"/>
          <c:x val="0.1594785847299813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199240458071233"/>
          <c:y val="0.35971402347712672"/>
          <c:w val="0.53836097303479513"/>
          <c:h val="0.59120622192164618"/>
        </c:manualLayout>
      </c:layout>
      <c:doughnutChart>
        <c:varyColors val="1"/>
        <c:ser>
          <c:idx val="0"/>
          <c:order val="0"/>
          <c:tx>
            <c:strRef>
              <c:f>'Poblacion con acceso a TIC'!$A$30:$A$37</c:f>
              <c:strCache>
                <c:ptCount val="1"/>
                <c:pt idx="0">
                  <c:v>Concordia (2)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61-4C9B-8FCD-D6544BFC271D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61-4C9B-8FCD-D6544BFC271D}"/>
              </c:ext>
            </c:extLst>
          </c:dPt>
          <c:val>
            <c:numRef>
              <c:f>'Poblacion con acceso a TIC'!$I$38:$J$38</c:f>
              <c:numCache>
                <c:formatCode>0.0</c:formatCode>
                <c:ptCount val="2"/>
                <c:pt idx="0">
                  <c:v>88</c:v>
                </c:pt>
                <c:pt idx="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A61-4C9B-8FCD-D6544BFC2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371474</xdr:colOff>
      <xdr:row>55</xdr:row>
      <xdr:rowOff>66675</xdr:rowOff>
    </xdr:from>
    <xdr:to>
      <xdr:col>3</xdr:col>
      <xdr:colOff>438149</xdr:colOff>
      <xdr:row>65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542925</xdr:colOff>
      <xdr:row>55</xdr:row>
      <xdr:rowOff>57150</xdr:rowOff>
    </xdr:from>
    <xdr:to>
      <xdr:col>5</xdr:col>
      <xdr:colOff>723901</xdr:colOff>
      <xdr:row>65</xdr:row>
      <xdr:rowOff>133350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104775</xdr:colOff>
      <xdr:row>55</xdr:row>
      <xdr:rowOff>66675</xdr:rowOff>
    </xdr:from>
    <xdr:to>
      <xdr:col>8</xdr:col>
      <xdr:colOff>304799</xdr:colOff>
      <xdr:row>65</xdr:row>
      <xdr:rowOff>114299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390526</xdr:colOff>
      <xdr:row>66</xdr:row>
      <xdr:rowOff>123824</xdr:rowOff>
    </xdr:from>
    <xdr:to>
      <xdr:col>3</xdr:col>
      <xdr:colOff>447676</xdr:colOff>
      <xdr:row>76</xdr:row>
      <xdr:rowOff>57149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542924</xdr:colOff>
      <xdr:row>66</xdr:row>
      <xdr:rowOff>114300</xdr:rowOff>
    </xdr:from>
    <xdr:to>
      <xdr:col>5</xdr:col>
      <xdr:colOff>714375</xdr:colOff>
      <xdr:row>76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66</xdr:row>
      <xdr:rowOff>95249</xdr:rowOff>
    </xdr:from>
    <xdr:to>
      <xdr:col>8</xdr:col>
      <xdr:colOff>285750</xdr:colOff>
      <xdr:row>76</xdr:row>
      <xdr:rowOff>28574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314330</xdr:colOff>
      <xdr:row>0</xdr:row>
      <xdr:rowOff>152400</xdr:rowOff>
    </xdr:from>
    <xdr:to>
      <xdr:col>2</xdr:col>
      <xdr:colOff>236945</xdr:colOff>
      <xdr:row>4</xdr:row>
      <xdr:rowOff>138975</xdr:rowOff>
    </xdr:to>
    <xdr:pic>
      <xdr:nvPicPr>
        <xdr:cNvPr id="10" name="Imagen 9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30" y="152400"/>
          <a:ext cx="205621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0.28743</cdr:x>
      <cdr:y>0.54237</cdr:y>
    </cdr:from>
    <cdr:to>
      <cdr:x>0.72455</cdr:x>
      <cdr:y>0.79024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7201" y="914400"/>
          <a:ext cx="695325" cy="417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400"/>
            <a:t>14,4 %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0.26257</cdr:x>
      <cdr:y>0.52247</cdr:y>
    </cdr:from>
    <cdr:to>
      <cdr:x>0.68715</cdr:x>
      <cdr:y>0.7809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47675" y="885825"/>
          <a:ext cx="723899" cy="438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400"/>
            <a:t>  59,2</a:t>
          </a:r>
          <a:r>
            <a:rPr lang="es-AR" sz="1100"/>
            <a:t> 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0.30607</cdr:x>
      <cdr:y>0.5056</cdr:y>
    </cdr:from>
    <cdr:to>
      <cdr:x>0.73776</cdr:x>
      <cdr:y>0.79289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27680" y="842779"/>
          <a:ext cx="744244" cy="478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400"/>
            <a:t>11,8 %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0.27711</cdr:x>
      <cdr:y>0.49693</cdr:y>
    </cdr:from>
    <cdr:to>
      <cdr:x>0.72125</cdr:x>
      <cdr:y>0.69938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38149" y="771526"/>
          <a:ext cx="702249" cy="314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400"/>
            <a:t>11,7 %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0.2809</cdr:x>
      <cdr:y>0.56442</cdr:y>
    </cdr:from>
    <cdr:to>
      <cdr:x>0.69663</cdr:x>
      <cdr:y>0.8589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76251" y="876300"/>
          <a:ext cx="704849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400"/>
            <a:t>85,7 %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0.2905</cdr:x>
      <cdr:y>0.46626</cdr:y>
    </cdr:from>
    <cdr:to>
      <cdr:x>0.72067</cdr:x>
      <cdr:y>0.80982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295" y="723901"/>
          <a:ext cx="733429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400"/>
            <a:t>12,0 %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showGridLines="0" tabSelected="1" workbookViewId="0">
      <selection activeCell="R67" sqref="R67"/>
    </sheetView>
  </sheetViews>
  <sheetFormatPr baseColWidth="10" defaultRowHeight="12.75"/>
  <cols>
    <col min="1" max="1" width="20.5703125" style="2" customWidth="1"/>
    <col min="2" max="16384" width="11.42578125" style="2"/>
  </cols>
  <sheetData>
    <row r="2" spans="1:11" ht="15">
      <c r="B2"/>
    </row>
    <row r="3" spans="1:11" ht="15">
      <c r="B3"/>
    </row>
    <row r="4" spans="1:11" ht="15">
      <c r="B4"/>
    </row>
    <row r="5" spans="1:11" ht="15">
      <c r="B5"/>
    </row>
    <row r="7" spans="1:11" ht="61.5" customHeight="1">
      <c r="A7" s="25" t="s">
        <v>28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15">
      <c r="D8"/>
    </row>
    <row r="9" spans="1:11">
      <c r="A9" s="26" t="s">
        <v>0</v>
      </c>
      <c r="B9" s="26" t="s">
        <v>9</v>
      </c>
      <c r="C9" s="28" t="s">
        <v>14</v>
      </c>
      <c r="D9" s="28"/>
      <c r="E9" s="28"/>
      <c r="F9" s="28"/>
      <c r="G9" s="28"/>
      <c r="H9" s="28"/>
      <c r="I9" s="28"/>
      <c r="J9" s="28"/>
      <c r="K9" s="28"/>
    </row>
    <row r="10" spans="1:11">
      <c r="A10" s="27"/>
      <c r="B10" s="27"/>
      <c r="C10" s="28" t="s">
        <v>2</v>
      </c>
      <c r="D10" s="28"/>
      <c r="E10" s="28"/>
      <c r="F10" s="28" t="s">
        <v>1</v>
      </c>
      <c r="G10" s="28"/>
      <c r="H10" s="28"/>
      <c r="I10" s="28" t="s">
        <v>15</v>
      </c>
      <c r="J10" s="28"/>
      <c r="K10" s="28"/>
    </row>
    <row r="11" spans="1:11">
      <c r="A11" s="27"/>
      <c r="B11" s="27"/>
      <c r="C11" s="21" t="s">
        <v>3</v>
      </c>
      <c r="D11" s="21" t="s">
        <v>4</v>
      </c>
      <c r="E11" s="21" t="s">
        <v>5</v>
      </c>
      <c r="F11" s="21" t="s">
        <v>3</v>
      </c>
      <c r="G11" s="21" t="s">
        <v>4</v>
      </c>
      <c r="H11" s="21" t="s">
        <v>5</v>
      </c>
      <c r="I11" s="21" t="s">
        <v>3</v>
      </c>
      <c r="J11" s="21" t="s">
        <v>4</v>
      </c>
      <c r="K11" s="21" t="s">
        <v>5</v>
      </c>
    </row>
    <row r="12" spans="1:11">
      <c r="A12" s="23" t="s">
        <v>6</v>
      </c>
      <c r="B12" s="16" t="s">
        <v>10</v>
      </c>
      <c r="C12" s="6">
        <v>71</v>
      </c>
      <c r="D12" s="20">
        <v>28.9</v>
      </c>
      <c r="E12" s="7">
        <v>0.1</v>
      </c>
      <c r="F12" s="20">
        <v>46.6</v>
      </c>
      <c r="G12" s="20">
        <v>53.2</v>
      </c>
      <c r="H12" s="7">
        <v>0.2</v>
      </c>
      <c r="I12" s="20">
        <v>78.900000000000006</v>
      </c>
      <c r="J12" s="6">
        <v>21</v>
      </c>
      <c r="K12" s="7">
        <v>0.1</v>
      </c>
    </row>
    <row r="13" spans="1:11">
      <c r="A13" s="23"/>
      <c r="B13" s="16" t="s">
        <v>12</v>
      </c>
      <c r="C13" s="20">
        <v>74.3</v>
      </c>
      <c r="D13" s="20">
        <v>25.6</v>
      </c>
      <c r="E13" s="7">
        <v>0.1</v>
      </c>
      <c r="F13" s="20">
        <v>44.8</v>
      </c>
      <c r="G13" s="20">
        <v>55.1</v>
      </c>
      <c r="H13" s="7">
        <v>0.1</v>
      </c>
      <c r="I13" s="20">
        <v>81.2</v>
      </c>
      <c r="J13" s="20">
        <v>18.7</v>
      </c>
      <c r="K13" s="7" t="s">
        <v>11</v>
      </c>
    </row>
    <row r="14" spans="1:11">
      <c r="A14" s="23"/>
      <c r="B14" s="16" t="s">
        <v>13</v>
      </c>
      <c r="C14" s="20">
        <v>77.7</v>
      </c>
      <c r="D14" s="20">
        <v>22.3</v>
      </c>
      <c r="E14" s="7" t="s">
        <v>11</v>
      </c>
      <c r="F14" s="20">
        <v>42.6</v>
      </c>
      <c r="G14" s="20">
        <v>57.3</v>
      </c>
      <c r="H14" s="7">
        <v>0.1</v>
      </c>
      <c r="I14" s="20">
        <v>83.5</v>
      </c>
      <c r="J14" s="20">
        <v>16.5</v>
      </c>
      <c r="K14" s="7" t="s">
        <v>11</v>
      </c>
    </row>
    <row r="15" spans="1:11">
      <c r="A15" s="23"/>
      <c r="B15" s="16" t="s">
        <v>17</v>
      </c>
      <c r="C15" s="20">
        <v>79.900000000000006</v>
      </c>
      <c r="D15" s="6">
        <v>20</v>
      </c>
      <c r="E15" s="7">
        <v>0.1</v>
      </c>
      <c r="F15" s="20">
        <v>41.4</v>
      </c>
      <c r="G15" s="20">
        <v>58.5</v>
      </c>
      <c r="H15" s="7">
        <v>0.1</v>
      </c>
      <c r="I15" s="20">
        <v>84.3</v>
      </c>
      <c r="J15" s="6">
        <v>15.7</v>
      </c>
      <c r="K15" s="7" t="s">
        <v>11</v>
      </c>
    </row>
    <row r="16" spans="1:11">
      <c r="A16" s="23"/>
      <c r="B16" s="16" t="s">
        <v>18</v>
      </c>
      <c r="C16" s="20">
        <v>85.5</v>
      </c>
      <c r="D16" s="20">
        <v>14.4</v>
      </c>
      <c r="E16" s="7">
        <v>0.1</v>
      </c>
      <c r="F16" s="20">
        <v>40.9</v>
      </c>
      <c r="G16" s="20">
        <v>58.9</v>
      </c>
      <c r="H16" s="7">
        <v>0.2</v>
      </c>
      <c r="I16" s="20">
        <v>87.9</v>
      </c>
      <c r="J16" s="6">
        <v>12</v>
      </c>
      <c r="K16" s="7">
        <v>0.1</v>
      </c>
    </row>
    <row r="17" spans="1:11">
      <c r="A17" s="23"/>
      <c r="B17" s="16" t="s">
        <v>19</v>
      </c>
      <c r="C17" s="20">
        <v>87.2</v>
      </c>
      <c r="D17" s="20">
        <v>12.8</v>
      </c>
      <c r="E17" s="7" t="s">
        <v>11</v>
      </c>
      <c r="F17" s="20">
        <v>42.3</v>
      </c>
      <c r="G17" s="20">
        <v>57.6</v>
      </c>
      <c r="H17" s="7">
        <v>0.1</v>
      </c>
      <c r="I17" s="20">
        <v>88.1</v>
      </c>
      <c r="J17" s="6">
        <v>11.9</v>
      </c>
      <c r="K17" s="7" t="s">
        <v>11</v>
      </c>
    </row>
    <row r="18" spans="1:11">
      <c r="A18" s="23"/>
      <c r="B18" s="16" t="s">
        <v>20</v>
      </c>
      <c r="C18" s="20">
        <v>88.4</v>
      </c>
      <c r="D18" s="20">
        <v>11.5</v>
      </c>
      <c r="E18" s="7">
        <v>0.1</v>
      </c>
      <c r="F18" s="20">
        <v>39.200000000000003</v>
      </c>
      <c r="G18" s="20">
        <v>60.6</v>
      </c>
      <c r="H18" s="7">
        <v>0.2</v>
      </c>
      <c r="I18" s="20">
        <v>89.3</v>
      </c>
      <c r="J18" s="6">
        <v>10.6</v>
      </c>
      <c r="K18" s="7">
        <v>0.1</v>
      </c>
    </row>
    <row r="19" spans="1:11">
      <c r="A19" s="23"/>
      <c r="B19" s="16" t="s">
        <v>26</v>
      </c>
      <c r="C19" s="20">
        <v>89.2</v>
      </c>
      <c r="D19" s="20">
        <v>10.6</v>
      </c>
      <c r="E19" s="7">
        <v>0.2</v>
      </c>
      <c r="F19" s="20">
        <v>37.4</v>
      </c>
      <c r="G19" s="20">
        <v>62.4</v>
      </c>
      <c r="H19" s="7">
        <v>0.2</v>
      </c>
      <c r="I19" s="20">
        <v>89.5</v>
      </c>
      <c r="J19" s="6">
        <v>10.4</v>
      </c>
      <c r="K19" s="7">
        <v>0.1</v>
      </c>
    </row>
    <row r="20" spans="1:11">
      <c r="A20" s="24"/>
      <c r="B20" s="16" t="s">
        <v>27</v>
      </c>
      <c r="C20" s="20">
        <v>89.7</v>
      </c>
      <c r="D20" s="20">
        <v>10.199999999999999</v>
      </c>
      <c r="E20" s="7">
        <v>0.1</v>
      </c>
      <c r="F20" s="20">
        <v>37.1</v>
      </c>
      <c r="G20" s="20">
        <v>62.7</v>
      </c>
      <c r="H20" s="7">
        <v>0.2</v>
      </c>
      <c r="I20" s="20">
        <v>90.5</v>
      </c>
      <c r="J20" s="6">
        <v>9.4</v>
      </c>
      <c r="K20" s="7">
        <v>0.1</v>
      </c>
    </row>
    <row r="21" spans="1:11">
      <c r="A21" s="22" t="s">
        <v>7</v>
      </c>
      <c r="B21" s="9" t="s">
        <v>10</v>
      </c>
      <c r="C21" s="11">
        <v>73.099999999999994</v>
      </c>
      <c r="D21" s="11">
        <v>26.8</v>
      </c>
      <c r="E21" s="10" t="s">
        <v>11</v>
      </c>
      <c r="F21" s="11">
        <v>49.8</v>
      </c>
      <c r="G21" s="11">
        <v>50.2</v>
      </c>
      <c r="H21" s="10">
        <v>0.1</v>
      </c>
      <c r="I21" s="11">
        <v>79.5</v>
      </c>
      <c r="J21" s="11">
        <v>20.399999999999999</v>
      </c>
      <c r="K21" s="10">
        <v>0.1</v>
      </c>
    </row>
    <row r="22" spans="1:11">
      <c r="A22" s="23"/>
      <c r="B22" s="5" t="s">
        <v>12</v>
      </c>
      <c r="C22" s="4">
        <v>76.3</v>
      </c>
      <c r="D22" s="4">
        <v>23.7</v>
      </c>
      <c r="E22" s="7">
        <v>0.1</v>
      </c>
      <c r="F22" s="6">
        <v>45</v>
      </c>
      <c r="G22" s="4">
        <v>54.9</v>
      </c>
      <c r="H22" s="7">
        <v>0.1</v>
      </c>
      <c r="I22" s="4">
        <v>81.7</v>
      </c>
      <c r="J22" s="4">
        <v>18.3</v>
      </c>
      <c r="K22" s="7" t="s">
        <v>11</v>
      </c>
    </row>
    <row r="23" spans="1:11">
      <c r="A23" s="23"/>
      <c r="B23" s="5" t="s">
        <v>13</v>
      </c>
      <c r="C23" s="4">
        <v>78.5</v>
      </c>
      <c r="D23" s="4">
        <v>21.5</v>
      </c>
      <c r="E23" s="7" t="s">
        <v>11</v>
      </c>
      <c r="F23" s="6">
        <v>43</v>
      </c>
      <c r="G23" s="4">
        <v>56.9</v>
      </c>
      <c r="H23" s="7">
        <v>0.1</v>
      </c>
      <c r="I23" s="4">
        <v>83.1</v>
      </c>
      <c r="J23" s="4">
        <v>16.899999999999999</v>
      </c>
      <c r="K23" s="7" t="s">
        <v>11</v>
      </c>
    </row>
    <row r="24" spans="1:11">
      <c r="A24" s="23"/>
      <c r="B24" s="5" t="s">
        <v>17</v>
      </c>
      <c r="C24" s="4">
        <v>77.400000000000006</v>
      </c>
      <c r="D24" s="4">
        <v>22.5</v>
      </c>
      <c r="E24" s="7" t="s">
        <v>11</v>
      </c>
      <c r="F24" s="6">
        <v>43.3</v>
      </c>
      <c r="G24" s="4">
        <v>56.6</v>
      </c>
      <c r="H24" s="7" t="s">
        <v>11</v>
      </c>
      <c r="I24" s="4">
        <v>84.5</v>
      </c>
      <c r="J24" s="6">
        <v>15.5</v>
      </c>
      <c r="K24" s="7" t="s">
        <v>11</v>
      </c>
    </row>
    <row r="25" spans="1:11">
      <c r="A25" s="23"/>
      <c r="B25" s="5" t="s">
        <v>18</v>
      </c>
      <c r="C25" s="4">
        <v>84.2</v>
      </c>
      <c r="D25" s="4">
        <v>15.8</v>
      </c>
      <c r="E25" s="7" t="s">
        <v>11</v>
      </c>
      <c r="F25" s="6">
        <v>45.2</v>
      </c>
      <c r="G25" s="4">
        <v>54.8</v>
      </c>
      <c r="H25" s="7" t="s">
        <v>11</v>
      </c>
      <c r="I25" s="4">
        <v>87.2</v>
      </c>
      <c r="J25" s="4">
        <v>12.8</v>
      </c>
      <c r="K25" s="7" t="s">
        <v>11</v>
      </c>
    </row>
    <row r="26" spans="1:11">
      <c r="A26" s="23"/>
      <c r="B26" s="5" t="s">
        <v>19</v>
      </c>
      <c r="C26" s="6">
        <v>85</v>
      </c>
      <c r="D26" s="6">
        <v>15</v>
      </c>
      <c r="E26" s="7">
        <v>0.1</v>
      </c>
      <c r="F26" s="6">
        <v>43.7</v>
      </c>
      <c r="G26" s="4">
        <v>55.9</v>
      </c>
      <c r="H26" s="7">
        <v>0.4</v>
      </c>
      <c r="I26" s="4">
        <v>88.2</v>
      </c>
      <c r="J26" s="4">
        <v>11.8</v>
      </c>
      <c r="K26" s="7" t="s">
        <v>11</v>
      </c>
    </row>
    <row r="27" spans="1:11">
      <c r="A27" s="23"/>
      <c r="B27" s="16" t="s">
        <v>20</v>
      </c>
      <c r="C27" s="6">
        <v>87.7</v>
      </c>
      <c r="D27" s="6">
        <v>12.3</v>
      </c>
      <c r="E27" s="7" t="s">
        <v>11</v>
      </c>
      <c r="F27" s="6">
        <v>39.799999999999997</v>
      </c>
      <c r="G27" s="19">
        <v>60.1</v>
      </c>
      <c r="H27" s="7">
        <v>0.1</v>
      </c>
      <c r="I27" s="19">
        <v>89.4</v>
      </c>
      <c r="J27" s="19">
        <v>10.6</v>
      </c>
      <c r="K27" s="7" t="s">
        <v>11</v>
      </c>
    </row>
    <row r="28" spans="1:11">
      <c r="A28" s="23"/>
      <c r="B28" s="16" t="s">
        <v>26</v>
      </c>
      <c r="C28" s="6">
        <v>90</v>
      </c>
      <c r="D28" s="6">
        <v>10</v>
      </c>
      <c r="E28" s="7" t="s">
        <v>11</v>
      </c>
      <c r="F28" s="6">
        <v>39.9</v>
      </c>
      <c r="G28" s="6">
        <v>60</v>
      </c>
      <c r="H28" s="7">
        <v>0.1</v>
      </c>
      <c r="I28" s="20">
        <v>90.8</v>
      </c>
      <c r="J28" s="20">
        <v>9.1999999999999993</v>
      </c>
      <c r="K28" s="7">
        <v>0.1</v>
      </c>
    </row>
    <row r="29" spans="1:11">
      <c r="A29" s="24"/>
      <c r="B29" s="16" t="s">
        <v>27</v>
      </c>
      <c r="C29" s="6">
        <v>90.7</v>
      </c>
      <c r="D29" s="6">
        <v>9.3000000000000007</v>
      </c>
      <c r="E29" s="7" t="s">
        <v>11</v>
      </c>
      <c r="F29" s="6">
        <v>40.1</v>
      </c>
      <c r="G29" s="6">
        <v>59.8</v>
      </c>
      <c r="H29" s="7">
        <v>0.1</v>
      </c>
      <c r="I29" s="6">
        <v>91</v>
      </c>
      <c r="J29" s="6">
        <v>9</v>
      </c>
      <c r="K29" s="7" t="s">
        <v>11</v>
      </c>
    </row>
    <row r="30" spans="1:11" ht="14.25">
      <c r="A30" s="22" t="s">
        <v>21</v>
      </c>
      <c r="B30" s="15" t="s">
        <v>23</v>
      </c>
      <c r="C30" s="11">
        <v>69.400000000000006</v>
      </c>
      <c r="D30" s="11">
        <v>30.6</v>
      </c>
      <c r="E30" s="10" t="s">
        <v>11</v>
      </c>
      <c r="F30" s="11">
        <v>35.6</v>
      </c>
      <c r="G30" s="11">
        <v>64.400000000000006</v>
      </c>
      <c r="H30" s="10" t="s">
        <v>11</v>
      </c>
      <c r="I30" s="11">
        <v>75.400000000000006</v>
      </c>
      <c r="J30" s="11">
        <v>24.6</v>
      </c>
      <c r="K30" s="10" t="s">
        <v>11</v>
      </c>
    </row>
    <row r="31" spans="1:11" ht="14.25">
      <c r="A31" s="23"/>
      <c r="B31" s="14" t="s">
        <v>24</v>
      </c>
      <c r="C31" s="4">
        <v>74.900000000000006</v>
      </c>
      <c r="D31" s="4">
        <v>25.1</v>
      </c>
      <c r="E31" s="7" t="s">
        <v>11</v>
      </c>
      <c r="F31" s="4">
        <v>38.4</v>
      </c>
      <c r="G31" s="4">
        <v>61.6</v>
      </c>
      <c r="H31" s="7" t="s">
        <v>11</v>
      </c>
      <c r="I31" s="4">
        <v>75.7</v>
      </c>
      <c r="J31" s="4">
        <v>24.3</v>
      </c>
      <c r="K31" s="7" t="s">
        <v>11</v>
      </c>
    </row>
    <row r="32" spans="1:11" ht="14.25">
      <c r="A32" s="23"/>
      <c r="B32" s="14" t="s">
        <v>25</v>
      </c>
      <c r="C32" s="4">
        <v>82.4</v>
      </c>
      <c r="D32" s="4">
        <v>17.600000000000001</v>
      </c>
      <c r="E32" s="7" t="s">
        <v>11</v>
      </c>
      <c r="F32" s="4">
        <v>21.2</v>
      </c>
      <c r="G32" s="4">
        <v>78.8</v>
      </c>
      <c r="H32" s="7" t="s">
        <v>11</v>
      </c>
      <c r="I32" s="4">
        <v>81.400000000000006</v>
      </c>
      <c r="J32" s="4">
        <v>18.600000000000001</v>
      </c>
      <c r="K32" s="7" t="s">
        <v>11</v>
      </c>
    </row>
    <row r="33" spans="1:11">
      <c r="A33" s="23"/>
      <c r="B33" s="5" t="s">
        <v>17</v>
      </c>
      <c r="C33" s="4">
        <v>82.7</v>
      </c>
      <c r="D33" s="4">
        <v>17.3</v>
      </c>
      <c r="E33" s="7" t="s">
        <v>11</v>
      </c>
      <c r="F33" s="4">
        <v>28.1</v>
      </c>
      <c r="G33" s="4">
        <v>71.900000000000006</v>
      </c>
      <c r="H33" s="7" t="s">
        <v>11</v>
      </c>
      <c r="I33" s="4">
        <v>81.7</v>
      </c>
      <c r="J33" s="4">
        <v>18.3</v>
      </c>
      <c r="K33" s="7" t="s">
        <v>11</v>
      </c>
    </row>
    <row r="34" spans="1:11">
      <c r="A34" s="23"/>
      <c r="B34" s="5" t="s">
        <v>18</v>
      </c>
      <c r="C34" s="4">
        <v>79.8</v>
      </c>
      <c r="D34" s="4">
        <v>20.2</v>
      </c>
      <c r="E34" s="7" t="s">
        <v>11</v>
      </c>
      <c r="F34" s="4">
        <v>25.1</v>
      </c>
      <c r="G34" s="4">
        <v>74.900000000000006</v>
      </c>
      <c r="H34" s="7" t="s">
        <v>11</v>
      </c>
      <c r="I34" s="4">
        <v>81.099999999999994</v>
      </c>
      <c r="J34" s="4">
        <v>18.899999999999999</v>
      </c>
      <c r="K34" s="7" t="s">
        <v>11</v>
      </c>
    </row>
    <row r="35" spans="1:11">
      <c r="A35" s="23"/>
      <c r="B35" s="5" t="s">
        <v>19</v>
      </c>
      <c r="C35" s="4">
        <v>83.4</v>
      </c>
      <c r="D35" s="4">
        <v>16.600000000000001</v>
      </c>
      <c r="E35" s="7" t="s">
        <v>11</v>
      </c>
      <c r="F35" s="4">
        <v>23.7</v>
      </c>
      <c r="G35" s="4">
        <v>76.3</v>
      </c>
      <c r="H35" s="7" t="s">
        <v>11</v>
      </c>
      <c r="I35" s="4">
        <v>82.7</v>
      </c>
      <c r="J35" s="4">
        <v>17.3</v>
      </c>
      <c r="K35" s="7" t="s">
        <v>11</v>
      </c>
    </row>
    <row r="36" spans="1:11">
      <c r="A36" s="23"/>
      <c r="B36" s="16" t="s">
        <v>20</v>
      </c>
      <c r="C36" s="19">
        <v>87.1</v>
      </c>
      <c r="D36" s="19">
        <v>12.9</v>
      </c>
      <c r="E36" s="7" t="s">
        <v>11</v>
      </c>
      <c r="F36" s="19">
        <v>22.3</v>
      </c>
      <c r="G36" s="19">
        <v>77.8</v>
      </c>
      <c r="H36" s="7" t="s">
        <v>11</v>
      </c>
      <c r="I36" s="19">
        <v>86.3</v>
      </c>
      <c r="J36" s="19">
        <v>13.7</v>
      </c>
      <c r="K36" s="7" t="s">
        <v>11</v>
      </c>
    </row>
    <row r="37" spans="1:11">
      <c r="A37" s="23"/>
      <c r="B37" s="16" t="s">
        <v>26</v>
      </c>
      <c r="C37" s="20">
        <v>86.6</v>
      </c>
      <c r="D37" s="20">
        <v>13.4</v>
      </c>
      <c r="E37" s="7" t="s">
        <v>11</v>
      </c>
      <c r="F37" s="20">
        <v>13.8</v>
      </c>
      <c r="G37" s="20">
        <v>86.3</v>
      </c>
      <c r="H37" s="7" t="s">
        <v>11</v>
      </c>
      <c r="I37" s="6">
        <v>85</v>
      </c>
      <c r="J37" s="6">
        <v>15</v>
      </c>
      <c r="K37" s="7" t="s">
        <v>11</v>
      </c>
    </row>
    <row r="38" spans="1:11">
      <c r="A38" s="24"/>
      <c r="B38" s="16" t="s">
        <v>27</v>
      </c>
      <c r="C38" s="20">
        <v>88.3</v>
      </c>
      <c r="D38" s="20">
        <v>11.7</v>
      </c>
      <c r="E38" s="7" t="s">
        <v>11</v>
      </c>
      <c r="F38" s="20">
        <v>14.2</v>
      </c>
      <c r="G38" s="20">
        <v>85.7</v>
      </c>
      <c r="H38" s="7" t="s">
        <v>11</v>
      </c>
      <c r="I38" s="6">
        <v>88</v>
      </c>
      <c r="J38" s="6">
        <v>12</v>
      </c>
      <c r="K38" s="7" t="s">
        <v>11</v>
      </c>
    </row>
    <row r="39" spans="1:11" ht="14.25">
      <c r="A39" s="22" t="s">
        <v>22</v>
      </c>
      <c r="B39" s="17" t="s">
        <v>23</v>
      </c>
      <c r="C39" s="18">
        <v>73.599999999999994</v>
      </c>
      <c r="D39" s="18">
        <v>26.4</v>
      </c>
      <c r="E39" s="10" t="s">
        <v>11</v>
      </c>
      <c r="F39" s="18">
        <v>40.5</v>
      </c>
      <c r="G39" s="18">
        <v>59.5</v>
      </c>
      <c r="H39" s="10" t="s">
        <v>11</v>
      </c>
      <c r="I39" s="18">
        <v>77.2</v>
      </c>
      <c r="J39" s="18">
        <v>22.8</v>
      </c>
      <c r="K39" s="10" t="s">
        <v>11</v>
      </c>
    </row>
    <row r="40" spans="1:11" ht="14.25">
      <c r="A40" s="23"/>
      <c r="B40" s="16" t="s">
        <v>24</v>
      </c>
      <c r="C40" s="6">
        <v>85</v>
      </c>
      <c r="D40" s="6">
        <v>15</v>
      </c>
      <c r="E40" s="7" t="s">
        <v>11</v>
      </c>
      <c r="F40" s="6">
        <v>42</v>
      </c>
      <c r="G40" s="6">
        <v>58</v>
      </c>
      <c r="H40" s="7" t="s">
        <v>11</v>
      </c>
      <c r="I40" s="6">
        <v>82.2</v>
      </c>
      <c r="J40" s="6">
        <v>17.8</v>
      </c>
      <c r="K40" s="7" t="s">
        <v>11</v>
      </c>
    </row>
    <row r="41" spans="1:11" ht="14.25">
      <c r="A41" s="23"/>
      <c r="B41" s="16" t="s">
        <v>25</v>
      </c>
      <c r="C41" s="6">
        <v>87</v>
      </c>
      <c r="D41" s="6">
        <v>13</v>
      </c>
      <c r="E41" s="7" t="s">
        <v>11</v>
      </c>
      <c r="F41" s="6">
        <v>54.3</v>
      </c>
      <c r="G41" s="6">
        <v>45.7</v>
      </c>
      <c r="H41" s="7">
        <v>0.1</v>
      </c>
      <c r="I41" s="6">
        <v>84.4</v>
      </c>
      <c r="J41" s="6">
        <v>15.6</v>
      </c>
      <c r="K41" s="7" t="s">
        <v>11</v>
      </c>
    </row>
    <row r="42" spans="1:11">
      <c r="A42" s="23"/>
      <c r="B42" s="16" t="s">
        <v>17</v>
      </c>
      <c r="C42" s="19">
        <v>88.7</v>
      </c>
      <c r="D42" s="19">
        <v>11.3</v>
      </c>
      <c r="E42" s="7" t="s">
        <v>11</v>
      </c>
      <c r="F42" s="19">
        <v>57.2</v>
      </c>
      <c r="G42" s="19">
        <v>42.6</v>
      </c>
      <c r="H42" s="7">
        <v>0.2</v>
      </c>
      <c r="I42" s="6">
        <v>88</v>
      </c>
      <c r="J42" s="6">
        <v>12</v>
      </c>
      <c r="K42" s="7" t="s">
        <v>11</v>
      </c>
    </row>
    <row r="43" spans="1:11">
      <c r="A43" s="23"/>
      <c r="B43" s="16" t="s">
        <v>18</v>
      </c>
      <c r="C43" s="6">
        <v>92.5</v>
      </c>
      <c r="D43" s="6">
        <v>7.5</v>
      </c>
      <c r="E43" s="7" t="s">
        <v>11</v>
      </c>
      <c r="F43" s="6">
        <v>60</v>
      </c>
      <c r="G43" s="6">
        <v>40</v>
      </c>
      <c r="H43" s="7" t="s">
        <v>11</v>
      </c>
      <c r="I43" s="6">
        <v>90.1</v>
      </c>
      <c r="J43" s="6">
        <v>9.9</v>
      </c>
      <c r="K43" s="7" t="s">
        <v>11</v>
      </c>
    </row>
    <row r="44" spans="1:11">
      <c r="A44" s="23"/>
      <c r="B44" s="16" t="s">
        <v>19</v>
      </c>
      <c r="C44" s="6">
        <v>90.8</v>
      </c>
      <c r="D44" s="6">
        <v>9.1999999999999993</v>
      </c>
      <c r="E44" s="7" t="s">
        <v>11</v>
      </c>
      <c r="F44" s="6">
        <v>60</v>
      </c>
      <c r="G44" s="6">
        <v>39.299999999999997</v>
      </c>
      <c r="H44" s="7">
        <v>0.7</v>
      </c>
      <c r="I44" s="6">
        <v>90</v>
      </c>
      <c r="J44" s="6">
        <v>10</v>
      </c>
      <c r="K44" s="7" t="s">
        <v>11</v>
      </c>
    </row>
    <row r="45" spans="1:11">
      <c r="A45" s="23"/>
      <c r="B45" s="16" t="s">
        <v>20</v>
      </c>
      <c r="C45" s="6">
        <v>91.1</v>
      </c>
      <c r="D45" s="6">
        <v>8.8000000000000007</v>
      </c>
      <c r="E45" s="7">
        <v>0.1</v>
      </c>
      <c r="F45" s="6">
        <v>53</v>
      </c>
      <c r="G45" s="6">
        <v>46.9</v>
      </c>
      <c r="H45" s="7">
        <v>0.1</v>
      </c>
      <c r="I45" s="6">
        <v>89.9</v>
      </c>
      <c r="J45" s="6">
        <v>9.9</v>
      </c>
      <c r="K45" s="7">
        <v>0.1</v>
      </c>
    </row>
    <row r="46" spans="1:11">
      <c r="A46" s="23"/>
      <c r="B46" s="16" t="s">
        <v>26</v>
      </c>
      <c r="C46" s="6">
        <v>87.1</v>
      </c>
      <c r="D46" s="6">
        <v>12.9</v>
      </c>
      <c r="E46" s="7" t="s">
        <v>11</v>
      </c>
      <c r="F46" s="6">
        <v>36.200000000000003</v>
      </c>
      <c r="G46" s="6">
        <v>63.8</v>
      </c>
      <c r="H46" s="7" t="s">
        <v>11</v>
      </c>
      <c r="I46" s="6">
        <v>89.3</v>
      </c>
      <c r="J46" s="6">
        <v>10.7</v>
      </c>
      <c r="K46" s="7" t="s">
        <v>11</v>
      </c>
    </row>
    <row r="47" spans="1:11">
      <c r="A47" s="24"/>
      <c r="B47" s="3" t="s">
        <v>27</v>
      </c>
      <c r="C47" s="12">
        <v>85.6</v>
      </c>
      <c r="D47" s="12">
        <v>14.4</v>
      </c>
      <c r="E47" s="13" t="s">
        <v>11</v>
      </c>
      <c r="F47" s="12">
        <v>40.799999999999997</v>
      </c>
      <c r="G47" s="12">
        <v>59.2</v>
      </c>
      <c r="H47" s="13" t="s">
        <v>11</v>
      </c>
      <c r="I47" s="12">
        <v>88.2</v>
      </c>
      <c r="J47" s="12">
        <v>11.8</v>
      </c>
      <c r="K47" s="13" t="s">
        <v>11</v>
      </c>
    </row>
    <row r="48" spans="1:11" s="1" customFormat="1" ht="11.25">
      <c r="A48" s="1" t="s">
        <v>16</v>
      </c>
      <c r="C48" s="29"/>
    </row>
    <row r="49" spans="1:11" s="1" customFormat="1" ht="11.25">
      <c r="A49" s="1" t="s">
        <v>30</v>
      </c>
    </row>
    <row r="50" spans="1:11" s="1" customFormat="1" ht="11.25">
      <c r="A50" s="1" t="s">
        <v>8</v>
      </c>
    </row>
    <row r="51" spans="1:11" s="1" customFormat="1" ht="11.25">
      <c r="A51" s="1" t="s">
        <v>31</v>
      </c>
    </row>
    <row r="52" spans="1:11" s="1" customFormat="1" ht="11.25">
      <c r="A52" s="1" t="s">
        <v>29</v>
      </c>
      <c r="D52" s="29"/>
    </row>
    <row r="53" spans="1:1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</sheetData>
  <mergeCells count="11">
    <mergeCell ref="A39:A47"/>
    <mergeCell ref="A30:A38"/>
    <mergeCell ref="A12:A20"/>
    <mergeCell ref="A21:A29"/>
    <mergeCell ref="A7:K7"/>
    <mergeCell ref="A9:A11"/>
    <mergeCell ref="B9:B11"/>
    <mergeCell ref="C9:K9"/>
    <mergeCell ref="C10:E10"/>
    <mergeCell ref="F10:H10"/>
    <mergeCell ref="I10:K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Poblacion con acceso a TIC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2019-12-03T10:27:26Z</dcterms:created>
  <dcterms:modified xsi:type="dcterms:W3CDTF">2025-05-20T11:05:07Z</dcterms:modified>
</cp:coreProperties>
</file>