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GURIDAD SOCIAL\2025-datos Diciembre 2024\"/>
    </mc:Choice>
  </mc:AlternateContent>
  <bookViews>
    <workbookView xWindow="0" yWindow="0" windowWidth="28800" windowHeight="1183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<sst xmlns="http://schemas.openxmlformats.org/spreadsheetml/2006/main" count="15" uniqueCount="12">
  <si>
    <t>Fecha</t>
  </si>
  <si>
    <t>Total País</t>
  </si>
  <si>
    <t>Total</t>
  </si>
  <si>
    <t>Varones</t>
  </si>
  <si>
    <t>Mujeres</t>
  </si>
  <si>
    <t>Entre Ríos</t>
  </si>
  <si>
    <t>Diciembre 2022</t>
  </si>
  <si>
    <t>Diciembre 2023</t>
  </si>
  <si>
    <t>% Entre Ríos / Total País</t>
  </si>
  <si>
    <t>Total País y Entre Ríos. Beneficiarios de la prestación por desempleo según sexo. Diciembre 2022, Diciembre 2023 y Diciembre 2024.</t>
  </si>
  <si>
    <t>Diciembre 2024</t>
  </si>
  <si>
    <t>Fuente: Dirección Nacional de Políticas de la Seguridad Social, sobre la base de datos de la ANSES. Disponible en https://www.argentina.gob.ar/trabajo/seguridadsocial/bess.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</si>
</sst>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sz val="11"/>
      <color theme="1"/>
      <name val="AvenirNext LT Pro Cn"/>
      <family val="2"/>
    </font>
    <font>
      <b/>
      <sz val="10"/>
      <color theme="1"/>
      <name val="AvenirNext LT Pro C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quotePrefix="1" applyFont="1"/>
    <xf numFmtId="3" fontId="1" fillId="0" borderId="0" xfId="0" applyNumberFormat="1" applyFont="1"/>
    <xf numFmtId="0" fontId="1" fillId="0" borderId="3" xfId="0" quotePrefix="1" applyFont="1" applyBorder="1"/>
    <xf numFmtId="0" fontId="1" fillId="0" borderId="0" xfId="0" quotePrefix="1" applyFont="1" applyBorder="1"/>
    <xf numFmtId="3" fontId="1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/>
    <xf numFmtId="164" fontId="1" fillId="0" borderId="3" xfId="0" applyNumberFormat="1" applyFont="1" applyBorder="1"/>
    <xf numFmtId="3" fontId="1" fillId="0" borderId="2" xfId="0" applyNumberFormat="1" applyFont="1" applyBorder="1" applyAlignment="1"/>
    <xf numFmtId="3" fontId="1" fillId="0" borderId="0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1" fillId="0" borderId="0" xfId="0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 sz="1050"/>
              <a:t>Total País. Beneficiarios de la prestación</a:t>
            </a:r>
            <a:r>
              <a:rPr lang="es-AR" sz="1050" baseline="0"/>
              <a:t> por desempleo según sexo. Diciembre de 2022, diciembre de 2023 y diciembre de 2024.</a:t>
            </a:r>
            <a:endParaRPr lang="es-AR" sz="105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(Hoja1!$A$11,Hoja1!$A$13,Hoja1!$A$15)</c:f>
              <c:strCache>
                <c:ptCount val="3"/>
                <c:pt idx="0">
                  <c:v>Diciembre 2022</c:v>
                </c:pt>
                <c:pt idx="1">
                  <c:v>Diciembre 2023</c:v>
                </c:pt>
                <c:pt idx="2">
                  <c:v>Diciembre 2024</c:v>
                </c:pt>
              </c:strCache>
            </c:strRef>
          </c:cat>
          <c:val>
            <c:numRef>
              <c:f>(Hoja1!$C$11,Hoja1!$C$13,Hoja1!$C$15)</c:f>
              <c:numCache>
                <c:formatCode>#,##0</c:formatCode>
                <c:ptCount val="3"/>
                <c:pt idx="0">
                  <c:v>38713</c:v>
                </c:pt>
                <c:pt idx="1">
                  <c:v>50349</c:v>
                </c:pt>
                <c:pt idx="2">
                  <c:v>75066</c:v>
                </c:pt>
              </c:numCache>
            </c:numRef>
          </c:val>
        </c:ser>
        <c:ser>
          <c:idx val="1"/>
          <c:order val="1"/>
          <c:tx>
            <c:strRef>
              <c:f>Hoja1!$D$10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(Hoja1!$A$11,Hoja1!$A$13,Hoja1!$A$15)</c:f>
              <c:strCache>
                <c:ptCount val="3"/>
                <c:pt idx="0">
                  <c:v>Diciembre 2022</c:v>
                </c:pt>
                <c:pt idx="1">
                  <c:v>Diciembre 2023</c:v>
                </c:pt>
                <c:pt idx="2">
                  <c:v>Diciembre 2024</c:v>
                </c:pt>
              </c:strCache>
            </c:strRef>
          </c:cat>
          <c:val>
            <c:numRef>
              <c:f>(Hoja1!$D$11,Hoja1!$D$13,Hoja1!$D$15)</c:f>
              <c:numCache>
                <c:formatCode>#,##0</c:formatCode>
                <c:ptCount val="3"/>
                <c:pt idx="0">
                  <c:v>19676</c:v>
                </c:pt>
                <c:pt idx="1">
                  <c:v>21371</c:v>
                </c:pt>
                <c:pt idx="2">
                  <c:v>27483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978288"/>
        <c:axId val="514978680"/>
      </c:barChart>
      <c:catAx>
        <c:axId val="514978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14978680"/>
        <c:crosses val="autoZero"/>
        <c:auto val="1"/>
        <c:lblAlgn val="ctr"/>
        <c:lblOffset val="100"/>
        <c:noMultiLvlLbl val="0"/>
      </c:catAx>
      <c:valAx>
        <c:axId val="51497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149782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AR" sz="1050"/>
              <a:t>Entre Ríos. Beneficiarios de la prestación</a:t>
            </a:r>
            <a:r>
              <a:rPr lang="es-AR" sz="1050" baseline="0"/>
              <a:t> por desempleo según sexo. Diciembre de 2022, diciembre de 2023 y diciembre de 2024.</a:t>
            </a:r>
            <a:endParaRPr lang="es-AR" sz="105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Hoja1!$H$10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(Hoja1!$A$11,Hoja1!$A$13,Hoja1!$A$15)</c:f>
              <c:strCache>
                <c:ptCount val="3"/>
                <c:pt idx="0">
                  <c:v>Diciembre 2022</c:v>
                </c:pt>
                <c:pt idx="1">
                  <c:v>Diciembre 2023</c:v>
                </c:pt>
                <c:pt idx="2">
                  <c:v>Diciembre 2024</c:v>
                </c:pt>
              </c:strCache>
            </c:strRef>
          </c:cat>
          <c:val>
            <c:numRef>
              <c:f>(Hoja1!$H$11,Hoja1!$H$13,Hoja1!$H$15)</c:f>
              <c:numCache>
                <c:formatCode>#,##0</c:formatCode>
                <c:ptCount val="3"/>
                <c:pt idx="0">
                  <c:v>1017</c:v>
                </c:pt>
                <c:pt idx="1">
                  <c:v>1464</c:v>
                </c:pt>
                <c:pt idx="2">
                  <c:v>2076</c:v>
                </c:pt>
              </c:numCache>
            </c:numRef>
          </c:val>
        </c:ser>
        <c:ser>
          <c:idx val="1"/>
          <c:order val="1"/>
          <c:tx>
            <c:strRef>
              <c:f>Hoja1!$I$10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(Hoja1!$A$11,Hoja1!$A$13,Hoja1!$A$15)</c:f>
              <c:strCache>
                <c:ptCount val="3"/>
                <c:pt idx="0">
                  <c:v>Diciembre 2022</c:v>
                </c:pt>
                <c:pt idx="1">
                  <c:v>Diciembre 2023</c:v>
                </c:pt>
                <c:pt idx="2">
                  <c:v>Diciembre 2024</c:v>
                </c:pt>
              </c:strCache>
            </c:strRef>
          </c:cat>
          <c:val>
            <c:numRef>
              <c:f>(Hoja1!$I$11,Hoja1!$I$13,Hoja1!$I$15)</c:f>
              <c:numCache>
                <c:formatCode>General</c:formatCode>
                <c:ptCount val="3"/>
                <c:pt idx="0">
                  <c:v>414</c:v>
                </c:pt>
                <c:pt idx="1">
                  <c:v>500</c:v>
                </c:pt>
                <c:pt idx="2">
                  <c:v>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4976328"/>
        <c:axId val="514981816"/>
      </c:barChart>
      <c:catAx>
        <c:axId val="514976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14981816"/>
        <c:crosses val="autoZero"/>
        <c:auto val="1"/>
        <c:lblAlgn val="ctr"/>
        <c:lblOffset val="100"/>
        <c:noMultiLvlLbl val="0"/>
      </c:catAx>
      <c:valAx>
        <c:axId val="51498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149763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18</xdr:row>
      <xdr:rowOff>142875</xdr:rowOff>
    </xdr:from>
    <xdr:to>
      <xdr:col>7</xdr:col>
      <xdr:colOff>390525</xdr:colOff>
      <xdr:row>35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37</xdr:row>
      <xdr:rowOff>19050</xdr:rowOff>
    </xdr:from>
    <xdr:to>
      <xdr:col>7</xdr:col>
      <xdr:colOff>371475</xdr:colOff>
      <xdr:row>54</xdr:row>
      <xdr:rowOff>9525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66675</xdr:rowOff>
    </xdr:from>
    <xdr:to>
      <xdr:col>2</xdr:col>
      <xdr:colOff>171450</xdr:colOff>
      <xdr:row>4</xdr:row>
      <xdr:rowOff>110400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66675"/>
          <a:ext cx="1695450" cy="69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8"/>
  <sheetViews>
    <sheetView showGridLines="0" tabSelected="1" workbookViewId="0">
      <selection activeCell="Q47" sqref="Q47"/>
    </sheetView>
  </sheetViews>
  <sheetFormatPr baseColWidth="10" defaultRowHeight="12.75"/>
  <cols>
    <col min="1" max="1" width="15.42578125" style="1" customWidth="1"/>
    <col min="2" max="4" width="10.7109375" style="1" customWidth="1"/>
    <col min="5" max="5" width="4.42578125" style="1" customWidth="1"/>
    <col min="6" max="9" width="10.7109375" style="1" customWidth="1"/>
    <col min="10" max="16384" width="11.42578125" style="1"/>
  </cols>
  <sheetData>
    <row r="7" spans="1:18" ht="28.5" customHeight="1">
      <c r="A7" s="18" t="s">
        <v>9</v>
      </c>
      <c r="B7" s="18"/>
      <c r="C7" s="18"/>
      <c r="D7" s="18"/>
      <c r="E7" s="18"/>
      <c r="F7" s="18"/>
      <c r="G7" s="18"/>
      <c r="H7" s="18"/>
      <c r="I7" s="18"/>
    </row>
    <row r="9" spans="1:18" ht="15" customHeight="1">
      <c r="A9" s="20" t="s">
        <v>0</v>
      </c>
      <c r="B9" s="22" t="s">
        <v>1</v>
      </c>
      <c r="C9" s="22"/>
      <c r="D9" s="22"/>
      <c r="E9" s="12"/>
      <c r="F9" s="22" t="s">
        <v>5</v>
      </c>
      <c r="G9" s="22"/>
      <c r="H9" s="22"/>
      <c r="I9" s="22"/>
    </row>
    <row r="10" spans="1:18" ht="38.25">
      <c r="A10" s="21"/>
      <c r="B10" s="13" t="s">
        <v>2</v>
      </c>
      <c r="C10" s="13" t="s">
        <v>3</v>
      </c>
      <c r="D10" s="13" t="s">
        <v>4</v>
      </c>
      <c r="E10" s="14"/>
      <c r="F10" s="15" t="s">
        <v>8</v>
      </c>
      <c r="G10" s="16" t="s">
        <v>2</v>
      </c>
      <c r="H10" s="13" t="s">
        <v>3</v>
      </c>
      <c r="I10" s="13" t="s">
        <v>4</v>
      </c>
    </row>
    <row r="11" spans="1:18">
      <c r="A11" s="2" t="s">
        <v>6</v>
      </c>
      <c r="B11" s="3">
        <v>58389</v>
      </c>
      <c r="C11" s="3">
        <v>38713</v>
      </c>
      <c r="D11" s="3">
        <v>19676</v>
      </c>
      <c r="E11" s="3"/>
      <c r="G11" s="10">
        <v>1431</v>
      </c>
      <c r="H11" s="3">
        <v>1017</v>
      </c>
      <c r="I11" s="1">
        <v>414</v>
      </c>
    </row>
    <row r="12" spans="1:18">
      <c r="A12" s="2"/>
      <c r="B12" s="8">
        <v>100</v>
      </c>
      <c r="C12" s="8">
        <v>66.301871927931629</v>
      </c>
      <c r="D12" s="8">
        <v>33.698128072068364</v>
      </c>
      <c r="E12" s="8"/>
      <c r="F12" s="8">
        <v>2.4508040898114372</v>
      </c>
      <c r="G12" s="8">
        <v>99.999999999999986</v>
      </c>
      <c r="H12" s="8">
        <v>71.069182389937097</v>
      </c>
      <c r="I12" s="8">
        <v>28.930817610062892</v>
      </c>
      <c r="K12" s="8"/>
      <c r="L12" s="8"/>
      <c r="M12" s="8"/>
      <c r="N12" s="8"/>
      <c r="O12" s="8"/>
      <c r="P12" s="8"/>
      <c r="Q12" s="8"/>
      <c r="R12" s="8"/>
    </row>
    <row r="13" spans="1:18">
      <c r="A13" s="5" t="s">
        <v>7</v>
      </c>
      <c r="B13" s="6">
        <v>71720</v>
      </c>
      <c r="C13" s="6">
        <v>50349</v>
      </c>
      <c r="D13" s="6">
        <v>21371</v>
      </c>
      <c r="E13" s="6"/>
      <c r="G13" s="11">
        <v>1964</v>
      </c>
      <c r="H13" s="6">
        <v>1464</v>
      </c>
      <c r="I13" s="7">
        <v>500</v>
      </c>
    </row>
    <row r="14" spans="1:18">
      <c r="A14" s="5"/>
      <c r="B14" s="17">
        <v>100</v>
      </c>
      <c r="C14" s="17">
        <v>70.202175125488012</v>
      </c>
      <c r="D14" s="17">
        <v>29.797824874511992</v>
      </c>
      <c r="E14" s="17"/>
      <c r="F14" s="17">
        <v>2.7384272169548245</v>
      </c>
      <c r="G14" s="17">
        <v>100</v>
      </c>
      <c r="H14" s="17">
        <v>74.54175152749491</v>
      </c>
      <c r="I14" s="17">
        <v>25.45824847250509</v>
      </c>
      <c r="K14" s="8"/>
      <c r="L14" s="8"/>
      <c r="M14" s="8"/>
      <c r="N14" s="8"/>
      <c r="O14" s="8"/>
      <c r="P14" s="8"/>
      <c r="Q14" s="8"/>
      <c r="R14" s="8"/>
    </row>
    <row r="15" spans="1:18">
      <c r="A15" s="5" t="s">
        <v>10</v>
      </c>
      <c r="B15" s="6">
        <v>102549</v>
      </c>
      <c r="C15" s="6">
        <v>75066</v>
      </c>
      <c r="D15" s="6">
        <v>27483</v>
      </c>
      <c r="E15" s="6"/>
      <c r="G15" s="11">
        <v>2695</v>
      </c>
      <c r="H15" s="6">
        <v>2076</v>
      </c>
      <c r="I15" s="7">
        <v>619</v>
      </c>
    </row>
    <row r="16" spans="1:18">
      <c r="A16" s="4"/>
      <c r="B16" s="9">
        <v>100</v>
      </c>
      <c r="C16" s="9">
        <v>73.200128718953863</v>
      </c>
      <c r="D16" s="9">
        <v>26.799871281046133</v>
      </c>
      <c r="E16" s="9"/>
      <c r="F16" s="9">
        <v>2.6280119747632837</v>
      </c>
      <c r="G16" s="9">
        <v>100</v>
      </c>
      <c r="H16" s="9">
        <v>77.031539888682744</v>
      </c>
      <c r="I16" s="9">
        <v>22.968460111317253</v>
      </c>
    </row>
    <row r="17" spans="1:9">
      <c r="A17" s="7"/>
      <c r="B17" s="17"/>
      <c r="C17" s="17"/>
      <c r="D17" s="17"/>
      <c r="E17" s="17"/>
      <c r="F17" s="17"/>
      <c r="G17" s="17"/>
      <c r="H17" s="17"/>
      <c r="I17" s="17"/>
    </row>
    <row r="18" spans="1:9" ht="24" customHeight="1">
      <c r="A18" s="19" t="s">
        <v>11</v>
      </c>
      <c r="B18" s="19"/>
      <c r="C18" s="19"/>
      <c r="D18" s="19"/>
      <c r="E18" s="19"/>
      <c r="F18" s="19"/>
      <c r="G18" s="19"/>
      <c r="H18" s="19"/>
      <c r="I18" s="19"/>
    </row>
  </sheetData>
  <mergeCells count="5">
    <mergeCell ref="A7:I7"/>
    <mergeCell ref="A18:I18"/>
    <mergeCell ref="A9:A10"/>
    <mergeCell ref="B9:D9"/>
    <mergeCell ref="F9:I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2024-03-21T15:44:49Z</dcterms:created>
  <dcterms:modified xsi:type="dcterms:W3CDTF">2025-07-24T12:51:16Z</dcterms:modified>
</cp:coreProperties>
</file>