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TRABAJO - IND LABORALES\"/>
    </mc:Choice>
  </mc:AlternateContent>
  <bookViews>
    <workbookView xWindow="0" yWindow="0" windowWidth="28800" windowHeight="1183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<sst xmlns="http://schemas.openxmlformats.org/spreadsheetml/2006/main" count="59" uniqueCount="33">
  <si>
    <t>2021*</t>
  </si>
  <si>
    <t>2022*</t>
  </si>
  <si>
    <t>2023*</t>
  </si>
  <si>
    <t>2º Trim</t>
  </si>
  <si>
    <t>3º Trim</t>
  </si>
  <si>
    <t>4º Trim</t>
  </si>
  <si>
    <t>1º Trim</t>
  </si>
  <si>
    <t xml:space="preserve">1º Trim </t>
  </si>
  <si>
    <t xml:space="preserve">2º Trim </t>
  </si>
  <si>
    <t xml:space="preserve">3º Trim </t>
  </si>
  <si>
    <t xml:space="preserve">4º Trim </t>
  </si>
  <si>
    <t>2° Trim</t>
  </si>
  <si>
    <t>3° Trim</t>
  </si>
  <si>
    <t>4° Trim</t>
  </si>
  <si>
    <t xml:space="preserve">(1) Cobertura geográfica en revisión de su completitud espacial y sujeta a verificación cartográfica. Población omitida en el diseño muestral implementado </t>
  </si>
  <si>
    <t>desde el tercer trimestre de 2013: Concordia 42.297 personas (28,3%), Paraná 52.507 personas (19,9%).</t>
  </si>
  <si>
    <t>* Datos provisorios sujetos a revisión.</t>
  </si>
  <si>
    <t xml:space="preserve">Fuente: INDEC, Encuesta Permanente de Hogares Continua. Elaboración DGEyC Entre Ríos. </t>
  </si>
  <si>
    <t xml:space="preserve">Indicadores </t>
  </si>
  <si>
    <r>
      <t xml:space="preserve">2016 </t>
    </r>
    <r>
      <rPr>
        <b/>
        <sz val="8"/>
        <color theme="1"/>
        <rFont val="avenir"/>
      </rPr>
      <t>(1)</t>
    </r>
  </si>
  <si>
    <r>
      <t xml:space="preserve">2018 </t>
    </r>
    <r>
      <rPr>
        <b/>
        <sz val="8"/>
        <color theme="1"/>
        <rFont val="avenir"/>
      </rPr>
      <t>(1)</t>
    </r>
  </si>
  <si>
    <t>(5)Tasa de sobreocupación horaria: calculada como porcentaje entre la población sobreocupada y la población económicamente activa.</t>
  </si>
  <si>
    <t>(6)Tasa de demandantes de empleo: calculada como porcentaje entre la población de demandantes de empleo y la población económicamente activa.</t>
  </si>
  <si>
    <r>
      <t>Tasa de Subocupación horaria</t>
    </r>
    <r>
      <rPr>
        <b/>
        <vertAlign val="superscript"/>
        <sz val="10"/>
        <color rgb="FF333333"/>
        <rFont val="avenir"/>
      </rPr>
      <t>(2)</t>
    </r>
  </si>
  <si>
    <r>
      <t>Subocupado Demandante</t>
    </r>
    <r>
      <rPr>
        <vertAlign val="superscript"/>
        <sz val="10"/>
        <color rgb="FF333333"/>
        <rFont val="avenir"/>
      </rPr>
      <t>(3)</t>
    </r>
  </si>
  <si>
    <r>
      <t>Subocupado No Demandante</t>
    </r>
    <r>
      <rPr>
        <vertAlign val="superscript"/>
        <sz val="10"/>
        <color rgb="FF333333"/>
        <rFont val="avenir"/>
      </rPr>
      <t>(4)</t>
    </r>
  </si>
  <si>
    <r>
      <t>Tasa de Sobreocupación horaria</t>
    </r>
    <r>
      <rPr>
        <b/>
        <vertAlign val="superscript"/>
        <sz val="10"/>
        <color rgb="FF333333"/>
        <rFont val="avenir"/>
      </rPr>
      <t>(5)</t>
    </r>
  </si>
  <si>
    <r>
      <t>Tasa Demandante de Empleo</t>
    </r>
    <r>
      <rPr>
        <b/>
        <vertAlign val="superscript"/>
        <sz val="10"/>
        <color rgb="FF333333"/>
        <rFont val="avenir"/>
      </rPr>
      <t>(6)</t>
    </r>
  </si>
  <si>
    <r>
      <t>2017</t>
    </r>
    <r>
      <rPr>
        <b/>
        <sz val="8"/>
        <color theme="1"/>
        <rFont val="avenir"/>
      </rPr>
      <t xml:space="preserve"> (1)</t>
    </r>
  </si>
  <si>
    <t>2024*</t>
  </si>
  <si>
    <t>Gran Paraná. Tasas de Subocupación y Sobreocupación horaria de la población de 14 años y más</t>
  </si>
  <si>
    <t>2025*</t>
  </si>
  <si>
    <t>Serie Trimestral 2° 2016 - 2º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</si>
</sst>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venir"/>
    </font>
    <font>
      <b/>
      <sz val="10"/>
      <color theme="1"/>
      <name val="avenir"/>
    </font>
    <font>
      <b/>
      <sz val="10"/>
      <name val="avenir"/>
    </font>
    <font>
      <b/>
      <sz val="10"/>
      <color rgb="FF000000"/>
      <name val="avenir"/>
    </font>
    <font>
      <sz val="10"/>
      <name val="avenir"/>
    </font>
    <font>
      <sz val="11"/>
      <color theme="1"/>
      <name val="avenir"/>
    </font>
    <font>
      <b/>
      <sz val="12"/>
      <color theme="1"/>
      <name val="avenir"/>
    </font>
    <font>
      <sz val="12"/>
      <color theme="1"/>
      <name val="avenir"/>
    </font>
    <font>
      <b/>
      <sz val="8"/>
      <color theme="1"/>
      <name val="avenir"/>
    </font>
    <font>
      <b/>
      <sz val="8"/>
      <name val="avenir"/>
    </font>
    <font>
      <b/>
      <sz val="8"/>
      <color rgb="FF000000"/>
      <name val="avenir"/>
    </font>
    <font>
      <sz val="8"/>
      <color rgb="FF333333"/>
      <name val="avenir"/>
    </font>
    <font>
      <sz val="8"/>
      <color theme="1"/>
      <name val="avenir"/>
    </font>
    <font>
      <b/>
      <vertAlign val="superscript"/>
      <sz val="10"/>
      <color rgb="FF333333"/>
      <name val="avenir"/>
    </font>
    <font>
      <vertAlign val="superscript"/>
      <sz val="10"/>
      <color rgb="FF333333"/>
      <name val="aveni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Border="1"/>
    <xf numFmtId="164" fontId="4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0" xfId="0" applyFont="1" applyFill="1" applyBorder="1"/>
    <xf numFmtId="0" fontId="2" fillId="2" borderId="2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164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3" fillId="0" borderId="0" xfId="0" applyFont="1"/>
    <xf numFmtId="164" fontId="11" fillId="2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12" fillId="0" borderId="0" xfId="0" applyFont="1" applyAlignment="1"/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0" fillId="0" borderId="0" xfId="0" applyBorder="1"/>
    <xf numFmtId="0" fontId="1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Gran Paraná. Tasa de Subocupación Horaria: Demandante y No Demandante.</a:t>
            </a:r>
            <a:r>
              <a:rPr lang="en-US" sz="1200" baseline="0"/>
              <a:t> </a:t>
            </a:r>
          </a:p>
          <a:p>
            <a:pPr>
              <a:defRPr sz="1200"/>
            </a:pPr>
            <a:r>
              <a:rPr lang="en-US" sz="1200" baseline="0"/>
              <a:t>Serie 2016/2025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506952277586533E-2"/>
          <c:y val="0.14803153685398604"/>
          <c:w val="0.93327082903510239"/>
          <c:h val="0.599077327678185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Hoja1!$A$15</c:f>
              <c:strCache>
                <c:ptCount val="1"/>
                <c:pt idx="0">
                  <c:v>Subocupado Demandante(3)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Hoja1!$B$12:$AU$13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Hoja1!$B$15:$AU$15</c:f>
              <c:numCache>
                <c:formatCode>General</c:formatCode>
                <c:ptCount val="46"/>
                <c:pt idx="0">
                  <c:v>6.1</c:v>
                </c:pt>
                <c:pt idx="1">
                  <c:v>6.6</c:v>
                </c:pt>
                <c:pt idx="2">
                  <c:v>6.3</c:v>
                </c:pt>
                <c:pt idx="4" formatCode="0.0">
                  <c:v>3.1</c:v>
                </c:pt>
                <c:pt idx="5" formatCode="0.0">
                  <c:v>6.2</c:v>
                </c:pt>
                <c:pt idx="6" formatCode="0.0">
                  <c:v>6.4</c:v>
                </c:pt>
                <c:pt idx="7" formatCode="0.0">
                  <c:v>5.2</c:v>
                </c:pt>
                <c:pt idx="9">
                  <c:v>2.5</c:v>
                </c:pt>
                <c:pt idx="10">
                  <c:v>3.9</c:v>
                </c:pt>
                <c:pt idx="11">
                  <c:v>6.9</c:v>
                </c:pt>
                <c:pt idx="12">
                  <c:v>4.9000000000000004</c:v>
                </c:pt>
                <c:pt idx="14" formatCode="0.0">
                  <c:v>6</c:v>
                </c:pt>
                <c:pt idx="15">
                  <c:v>9.4</c:v>
                </c:pt>
                <c:pt idx="16">
                  <c:v>6.3</c:v>
                </c:pt>
                <c:pt idx="17">
                  <c:v>6.6</c:v>
                </c:pt>
                <c:pt idx="19" formatCode="0.0">
                  <c:v>6</c:v>
                </c:pt>
                <c:pt idx="20">
                  <c:v>4.0999999999999996</c:v>
                </c:pt>
                <c:pt idx="21" formatCode="0.0">
                  <c:v>8</c:v>
                </c:pt>
                <c:pt idx="22">
                  <c:v>5.4</c:v>
                </c:pt>
                <c:pt idx="24">
                  <c:v>4.4000000000000004</c:v>
                </c:pt>
                <c:pt idx="25">
                  <c:v>5.7</c:v>
                </c:pt>
                <c:pt idx="26">
                  <c:v>5.8</c:v>
                </c:pt>
                <c:pt idx="27">
                  <c:v>5.5</c:v>
                </c:pt>
                <c:pt idx="29">
                  <c:v>3.3</c:v>
                </c:pt>
                <c:pt idx="30" formatCode="0.0">
                  <c:v>5.0999999999999996</c:v>
                </c:pt>
                <c:pt idx="31" formatCode="0.0">
                  <c:v>7.9</c:v>
                </c:pt>
                <c:pt idx="32" formatCode="0.0">
                  <c:v>9.3000000000000007</c:v>
                </c:pt>
                <c:pt idx="34">
                  <c:v>9.6999999999999993</c:v>
                </c:pt>
                <c:pt idx="35" formatCode="0.0">
                  <c:v>8</c:v>
                </c:pt>
                <c:pt idx="36">
                  <c:v>7.3</c:v>
                </c:pt>
                <c:pt idx="37">
                  <c:v>7.4</c:v>
                </c:pt>
                <c:pt idx="39">
                  <c:v>6.4</c:v>
                </c:pt>
                <c:pt idx="40" formatCode="0.0">
                  <c:v>7.4</c:v>
                </c:pt>
                <c:pt idx="41">
                  <c:v>12.9</c:v>
                </c:pt>
                <c:pt idx="42">
                  <c:v>10.7</c:v>
                </c:pt>
                <c:pt idx="44">
                  <c:v>10.9</c:v>
                </c:pt>
                <c:pt idx="45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DE-4762-860A-54E31E6B73E0}"/>
            </c:ext>
          </c:extLst>
        </c:ser>
        <c:ser>
          <c:idx val="2"/>
          <c:order val="1"/>
          <c:tx>
            <c:strRef>
              <c:f>Hoja1!$A$16</c:f>
              <c:strCache>
                <c:ptCount val="1"/>
                <c:pt idx="0">
                  <c:v>Subocupado No Demandante(4)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Hoja1!$B$12:$AU$13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Hoja1!$B$16:$AU$16</c:f>
              <c:numCache>
                <c:formatCode>General</c:formatCode>
                <c:ptCount val="46"/>
                <c:pt idx="0" formatCode="0.0">
                  <c:v>2</c:v>
                </c:pt>
                <c:pt idx="1">
                  <c:v>1.6</c:v>
                </c:pt>
                <c:pt idx="2">
                  <c:v>1.1000000000000001</c:v>
                </c:pt>
                <c:pt idx="4" formatCode="0.0">
                  <c:v>0.3</c:v>
                </c:pt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9">
                  <c:v>0.6</c:v>
                </c:pt>
                <c:pt idx="10">
                  <c:v>4.2</c:v>
                </c:pt>
                <c:pt idx="11">
                  <c:v>5.3</c:v>
                </c:pt>
                <c:pt idx="12">
                  <c:v>4.4000000000000004</c:v>
                </c:pt>
                <c:pt idx="14">
                  <c:v>4.4000000000000004</c:v>
                </c:pt>
                <c:pt idx="15">
                  <c:v>4.8</c:v>
                </c:pt>
                <c:pt idx="16">
                  <c:v>3.6</c:v>
                </c:pt>
                <c:pt idx="17">
                  <c:v>4.9000000000000004</c:v>
                </c:pt>
                <c:pt idx="19" formatCode="0.0">
                  <c:v>1.7</c:v>
                </c:pt>
                <c:pt idx="20">
                  <c:v>4.5999999999999996</c:v>
                </c:pt>
                <c:pt idx="21">
                  <c:v>5.5</c:v>
                </c:pt>
                <c:pt idx="22">
                  <c:v>4.4000000000000004</c:v>
                </c:pt>
                <c:pt idx="24">
                  <c:v>4.2</c:v>
                </c:pt>
                <c:pt idx="25">
                  <c:v>2.2000000000000002</c:v>
                </c:pt>
                <c:pt idx="26" formatCode="0.0">
                  <c:v>4</c:v>
                </c:pt>
                <c:pt idx="27">
                  <c:v>2.5</c:v>
                </c:pt>
                <c:pt idx="29" formatCode="0.0">
                  <c:v>3.4</c:v>
                </c:pt>
                <c:pt idx="30" formatCode="0.0">
                  <c:v>2.6</c:v>
                </c:pt>
                <c:pt idx="31" formatCode="0.0">
                  <c:v>2.9</c:v>
                </c:pt>
                <c:pt idx="32" formatCode="0.0">
                  <c:v>5.9</c:v>
                </c:pt>
                <c:pt idx="34">
                  <c:v>5.2</c:v>
                </c:pt>
                <c:pt idx="35">
                  <c:v>5.3</c:v>
                </c:pt>
                <c:pt idx="36">
                  <c:v>5.0999999999999996</c:v>
                </c:pt>
                <c:pt idx="37">
                  <c:v>3.5</c:v>
                </c:pt>
                <c:pt idx="39">
                  <c:v>3.7</c:v>
                </c:pt>
                <c:pt idx="40" formatCode="0.0">
                  <c:v>3</c:v>
                </c:pt>
                <c:pt idx="41">
                  <c:v>2.6</c:v>
                </c:pt>
                <c:pt idx="42">
                  <c:v>4.9000000000000004</c:v>
                </c:pt>
                <c:pt idx="44" formatCode="0.0">
                  <c:v>6</c:v>
                </c:pt>
                <c:pt idx="45" formatCode="0.0">
                  <c:v>4.5999999999999996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DE-4762-860A-54E31E6B7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4119312"/>
        <c:axId val="315835944"/>
      </c:barChart>
      <c:catAx>
        <c:axId val="16411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5835944"/>
        <c:crosses val="autoZero"/>
        <c:auto val="1"/>
        <c:lblAlgn val="ctr"/>
        <c:lblOffset val="100"/>
        <c:noMultiLvlLbl val="0"/>
      </c:catAx>
      <c:valAx>
        <c:axId val="315835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411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</a:t>
            </a:r>
            <a:r>
              <a:rPr lang="en-US" sz="1200" b="1" baseline="0"/>
              <a:t> Pa</a:t>
            </a:r>
            <a:r>
              <a:rPr lang="en-US" sz="1200" b="1"/>
              <a:t>raná.</a:t>
            </a:r>
            <a:r>
              <a:rPr lang="en-US" sz="1200" b="1" baseline="0"/>
              <a:t> </a:t>
            </a:r>
            <a:r>
              <a:rPr lang="en-US" sz="1200" b="1"/>
              <a:t>Tasa de Sobreocupación. </a:t>
            </a:r>
          </a:p>
          <a:p>
            <a:pPr>
              <a:defRPr sz="1200"/>
            </a:pPr>
            <a:r>
              <a:rPr lang="en-US" sz="1200" b="1"/>
              <a:t>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0932483132859927E-2"/>
          <c:y val="0.17162750217580505"/>
          <c:w val="0.91657262934157768"/>
          <c:h val="0.64599302371798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Hoja1!$B$12:$AU$13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Hoja1!$B$17:$AU$17</c:f>
              <c:numCache>
                <c:formatCode>General</c:formatCode>
                <c:ptCount val="46"/>
                <c:pt idx="0">
                  <c:v>32.1</c:v>
                </c:pt>
                <c:pt idx="1">
                  <c:v>33.6</c:v>
                </c:pt>
                <c:pt idx="2">
                  <c:v>30.3</c:v>
                </c:pt>
                <c:pt idx="4" formatCode="0.0">
                  <c:v>29.2</c:v>
                </c:pt>
                <c:pt idx="5" formatCode="0.0">
                  <c:v>24.9</c:v>
                </c:pt>
                <c:pt idx="6" formatCode="0.0">
                  <c:v>29.8</c:v>
                </c:pt>
                <c:pt idx="7" formatCode="0.0">
                  <c:v>28.7</c:v>
                </c:pt>
                <c:pt idx="9">
                  <c:v>29.3</c:v>
                </c:pt>
                <c:pt idx="10">
                  <c:v>26</c:v>
                </c:pt>
                <c:pt idx="11">
                  <c:v>27.5</c:v>
                </c:pt>
                <c:pt idx="12">
                  <c:v>29.6</c:v>
                </c:pt>
                <c:pt idx="14">
                  <c:v>24.6</c:v>
                </c:pt>
                <c:pt idx="15">
                  <c:v>25.1</c:v>
                </c:pt>
                <c:pt idx="16">
                  <c:v>25.9</c:v>
                </c:pt>
                <c:pt idx="17">
                  <c:v>27</c:v>
                </c:pt>
                <c:pt idx="19" formatCode="0.0">
                  <c:v>26</c:v>
                </c:pt>
                <c:pt idx="20">
                  <c:v>17.7</c:v>
                </c:pt>
                <c:pt idx="21">
                  <c:v>22.2</c:v>
                </c:pt>
                <c:pt idx="22">
                  <c:v>28.5</c:v>
                </c:pt>
                <c:pt idx="24" formatCode="0.0">
                  <c:v>25.289601454185998</c:v>
                </c:pt>
                <c:pt idx="25" formatCode="0.0">
                  <c:v>28.5004818602916</c:v>
                </c:pt>
                <c:pt idx="26" formatCode="0.0">
                  <c:v>26.734843533294001</c:v>
                </c:pt>
                <c:pt idx="27" formatCode="0.0">
                  <c:v>29</c:v>
                </c:pt>
                <c:pt idx="29">
                  <c:v>33.5</c:v>
                </c:pt>
                <c:pt idx="30" formatCode="0.0">
                  <c:v>31.6843941696212</c:v>
                </c:pt>
                <c:pt idx="31" formatCode="0.0">
                  <c:v>31.783504141973101</c:v>
                </c:pt>
                <c:pt idx="32" formatCode="0.0">
                  <c:v>28.773518645524302</c:v>
                </c:pt>
                <c:pt idx="34" formatCode="0.0">
                  <c:v>28.5</c:v>
                </c:pt>
                <c:pt idx="35">
                  <c:v>28.9</c:v>
                </c:pt>
                <c:pt idx="36">
                  <c:v>24.1</c:v>
                </c:pt>
                <c:pt idx="37">
                  <c:v>21.9</c:v>
                </c:pt>
                <c:pt idx="39" formatCode="0.0">
                  <c:v>22.1</c:v>
                </c:pt>
                <c:pt idx="40">
                  <c:v>24.8</c:v>
                </c:pt>
                <c:pt idx="41">
                  <c:v>27.2</c:v>
                </c:pt>
                <c:pt idx="42">
                  <c:v>22.7</c:v>
                </c:pt>
                <c:pt idx="44">
                  <c:v>19.7</c:v>
                </c:pt>
                <c:pt idx="45">
                  <c:v>22.3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F-4D78-B8DF-501354B1F0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-27"/>
        <c:axId val="311845256"/>
        <c:axId val="161790464"/>
      </c:barChart>
      <c:catAx>
        <c:axId val="31184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61790464"/>
        <c:crosses val="autoZero"/>
        <c:auto val="1"/>
        <c:lblAlgn val="ctr"/>
        <c:lblOffset val="100"/>
        <c:noMultiLvlLbl val="0"/>
      </c:catAx>
      <c:valAx>
        <c:axId val="1617904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1845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Gran Paraná. Tasa Demandante de Empleo. Serie 2016/2025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7831444465124527E-2"/>
          <c:y val="0.1203125"/>
          <c:w val="0.90870188492630088"/>
          <c:h val="0.697782972440944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multiLvlStrRef>
              <c:f>Hoja1!$B$12:$AU$13</c:f>
              <c:multiLvlStrCache>
                <c:ptCount val="46"/>
                <c:lvl>
                  <c:pt idx="0">
                    <c:v>2º Trim</c:v>
                  </c:pt>
                  <c:pt idx="1">
                    <c:v>3º Trim</c:v>
                  </c:pt>
                  <c:pt idx="2">
                    <c:v>4º Trim</c:v>
                  </c:pt>
                  <c:pt idx="4">
                    <c:v>1º Trim</c:v>
                  </c:pt>
                  <c:pt idx="5">
                    <c:v>2º Trim</c:v>
                  </c:pt>
                  <c:pt idx="6">
                    <c:v>3º Trim</c:v>
                  </c:pt>
                  <c:pt idx="7">
                    <c:v>4º Trim</c:v>
                  </c:pt>
                  <c:pt idx="9">
                    <c:v>1º Trim</c:v>
                  </c:pt>
                  <c:pt idx="10">
                    <c:v>2º Trim</c:v>
                  </c:pt>
                  <c:pt idx="11">
                    <c:v>3º Trim</c:v>
                  </c:pt>
                  <c:pt idx="12">
                    <c:v>4º Trim</c:v>
                  </c:pt>
                  <c:pt idx="14">
                    <c:v>1º Trim </c:v>
                  </c:pt>
                  <c:pt idx="15">
                    <c:v>2º Trim </c:v>
                  </c:pt>
                  <c:pt idx="16">
                    <c:v>3º Trim </c:v>
                  </c:pt>
                  <c:pt idx="17">
                    <c:v>4º Trim </c:v>
                  </c:pt>
                  <c:pt idx="19">
                    <c:v>1º Trim </c:v>
                  </c:pt>
                  <c:pt idx="20">
                    <c:v>2° Trim</c:v>
                  </c:pt>
                  <c:pt idx="21">
                    <c:v>3° Trim</c:v>
                  </c:pt>
                  <c:pt idx="22">
                    <c:v>4° Trim</c:v>
                  </c:pt>
                  <c:pt idx="24">
                    <c:v>1º Trim </c:v>
                  </c:pt>
                  <c:pt idx="25">
                    <c:v>2° Trim</c:v>
                  </c:pt>
                  <c:pt idx="26">
                    <c:v>3° Trim</c:v>
                  </c:pt>
                  <c:pt idx="27">
                    <c:v>4° Trim</c:v>
                  </c:pt>
                  <c:pt idx="29">
                    <c:v>1º Trim </c:v>
                  </c:pt>
                  <c:pt idx="30">
                    <c:v>2° Trim</c:v>
                  </c:pt>
                  <c:pt idx="31">
                    <c:v>3° Trim</c:v>
                  </c:pt>
                  <c:pt idx="32">
                    <c:v>4° Trim</c:v>
                  </c:pt>
                  <c:pt idx="34">
                    <c:v>1º Trim </c:v>
                  </c:pt>
                  <c:pt idx="35">
                    <c:v>2º Trim </c:v>
                  </c:pt>
                  <c:pt idx="36">
                    <c:v>3º Trim </c:v>
                  </c:pt>
                  <c:pt idx="37">
                    <c:v>4° Trim</c:v>
                  </c:pt>
                  <c:pt idx="39">
                    <c:v>1º Trim </c:v>
                  </c:pt>
                  <c:pt idx="40">
                    <c:v>2º Trim </c:v>
                  </c:pt>
                  <c:pt idx="41">
                    <c:v>3º Trim </c:v>
                  </c:pt>
                  <c:pt idx="42">
                    <c:v>4° Trim</c:v>
                  </c:pt>
                  <c:pt idx="44">
                    <c:v>1º Trim </c:v>
                  </c:pt>
                  <c:pt idx="45">
                    <c:v>2º Trim </c:v>
                  </c:pt>
                </c:lvl>
                <c:lvl>
                  <c:pt idx="0">
                    <c:v>2016 (1)</c:v>
                  </c:pt>
                  <c:pt idx="4">
                    <c:v>2017 (1)</c:v>
                  </c:pt>
                  <c:pt idx="9">
                    <c:v>2018 (1)</c:v>
                  </c:pt>
                  <c:pt idx="14">
                    <c:v>2019</c:v>
                  </c:pt>
                  <c:pt idx="19">
                    <c:v>2020</c:v>
                  </c:pt>
                  <c:pt idx="24">
                    <c:v>2021*</c:v>
                  </c:pt>
                  <c:pt idx="29">
                    <c:v>2022*</c:v>
                  </c:pt>
                  <c:pt idx="34">
                    <c:v>2023*</c:v>
                  </c:pt>
                  <c:pt idx="39">
                    <c:v>2024*</c:v>
                  </c:pt>
                  <c:pt idx="44">
                    <c:v>2025*</c:v>
                  </c:pt>
                </c:lvl>
              </c:multiLvlStrCache>
            </c:multiLvlStrRef>
          </c:cat>
          <c:val>
            <c:numRef>
              <c:f>Hoja1!$B$18:$AU$18</c:f>
              <c:numCache>
                <c:formatCode>General</c:formatCode>
                <c:ptCount val="46"/>
                <c:pt idx="0">
                  <c:v>19.5</c:v>
                </c:pt>
                <c:pt idx="1">
                  <c:v>17.5</c:v>
                </c:pt>
                <c:pt idx="2">
                  <c:v>15.2</c:v>
                </c:pt>
                <c:pt idx="4" formatCode="0.0">
                  <c:v>12</c:v>
                </c:pt>
                <c:pt idx="5" formatCode="0.0">
                  <c:v>14.5</c:v>
                </c:pt>
                <c:pt idx="6" formatCode="0.0">
                  <c:v>16</c:v>
                </c:pt>
                <c:pt idx="7" formatCode="0.0">
                  <c:v>11.9</c:v>
                </c:pt>
                <c:pt idx="9" formatCode="0.0">
                  <c:v>12</c:v>
                </c:pt>
                <c:pt idx="10" formatCode="0.0">
                  <c:v>13</c:v>
                </c:pt>
                <c:pt idx="11">
                  <c:v>18.5</c:v>
                </c:pt>
                <c:pt idx="12" formatCode="0.0">
                  <c:v>13.9</c:v>
                </c:pt>
                <c:pt idx="14">
                  <c:v>17.5</c:v>
                </c:pt>
                <c:pt idx="15">
                  <c:v>22.7</c:v>
                </c:pt>
                <c:pt idx="16">
                  <c:v>15.8</c:v>
                </c:pt>
                <c:pt idx="17">
                  <c:v>14.9</c:v>
                </c:pt>
                <c:pt idx="19">
                  <c:v>15.6</c:v>
                </c:pt>
                <c:pt idx="20" formatCode="0.0">
                  <c:v>18.899999999999999</c:v>
                </c:pt>
                <c:pt idx="21">
                  <c:v>16.899999999999999</c:v>
                </c:pt>
                <c:pt idx="22">
                  <c:v>11.6</c:v>
                </c:pt>
                <c:pt idx="24" formatCode="0.0">
                  <c:v>11.9372403951176</c:v>
                </c:pt>
                <c:pt idx="25" formatCode="0.0">
                  <c:v>12.856343457580801</c:v>
                </c:pt>
                <c:pt idx="26" formatCode="0.0">
                  <c:v>16.141656968866101</c:v>
                </c:pt>
                <c:pt idx="27">
                  <c:v>16.100000000000001</c:v>
                </c:pt>
                <c:pt idx="29">
                  <c:v>8.4</c:v>
                </c:pt>
                <c:pt idx="30" formatCode="0.0">
                  <c:v>11.4750408013957</c:v>
                </c:pt>
                <c:pt idx="31" formatCode="0.0">
                  <c:v>18.912281850627</c:v>
                </c:pt>
                <c:pt idx="32" formatCode="0.0">
                  <c:v>17.3449236082994</c:v>
                </c:pt>
                <c:pt idx="34">
                  <c:v>21.7</c:v>
                </c:pt>
                <c:pt idx="35">
                  <c:v>21.3</c:v>
                </c:pt>
                <c:pt idx="36">
                  <c:v>20.8</c:v>
                </c:pt>
                <c:pt idx="37" formatCode="0.0">
                  <c:v>17</c:v>
                </c:pt>
                <c:pt idx="39">
                  <c:v>17.3</c:v>
                </c:pt>
                <c:pt idx="40">
                  <c:v>15.8</c:v>
                </c:pt>
                <c:pt idx="41">
                  <c:v>24.4</c:v>
                </c:pt>
                <c:pt idx="42" formatCode="0.0">
                  <c:v>22.3</c:v>
                </c:pt>
                <c:pt idx="44" formatCode="0.0">
                  <c:v>20.5</c:v>
                </c:pt>
                <c:pt idx="45" formatCode="0.0">
                  <c:v>20.5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77-498E-958C-312FDD54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27"/>
        <c:axId val="312312776"/>
        <c:axId val="312314736"/>
      </c:barChart>
      <c:catAx>
        <c:axId val="31231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14736"/>
        <c:crosses val="autoZero"/>
        <c:auto val="1"/>
        <c:lblAlgn val="ctr"/>
        <c:lblOffset val="100"/>
        <c:noMultiLvlLbl val="0"/>
      </c:catAx>
      <c:valAx>
        <c:axId val="3123147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2312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19</xdr:row>
      <xdr:rowOff>19052</xdr:rowOff>
    </xdr:from>
    <xdr:to>
      <xdr:col>17</xdr:col>
      <xdr:colOff>438150</xdr:colOff>
      <xdr:row>41</xdr:row>
      <xdr:rowOff>85726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147636</xdr:colOff>
      <xdr:row>19</xdr:row>
      <xdr:rowOff>33336</xdr:rowOff>
    </xdr:from>
    <xdr:to>
      <xdr:col>37</xdr:col>
      <xdr:colOff>428625</xdr:colOff>
      <xdr:row>41</xdr:row>
      <xdr:rowOff>119061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226220</xdr:colOff>
      <xdr:row>19</xdr:row>
      <xdr:rowOff>21433</xdr:rowOff>
    </xdr:from>
    <xdr:to>
      <xdr:col>46</xdr:col>
      <xdr:colOff>566738</xdr:colOff>
      <xdr:row>41</xdr:row>
      <xdr:rowOff>116683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202409</xdr:colOff>
      <xdr:row>0</xdr:row>
      <xdr:rowOff>107156</xdr:rowOff>
    </xdr:from>
    <xdr:to>
      <xdr:col>3</xdr:col>
      <xdr:colOff>83256</xdr:colOff>
      <xdr:row>4</xdr:row>
      <xdr:rowOff>137156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9" y="107156"/>
          <a:ext cx="2143035" cy="7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U51"/>
  <sheetViews>
    <sheetView showGridLines="0" tabSelected="1" zoomScale="80" zoomScaleNormal="80" workbookViewId="0">
      <pane xSplit="1" topLeftCell="B1" activePane="topRight" state="frozen"/>
      <selection pane="topRight" activeCell="AF7" sqref="AF7"/>
    </sheetView>
  </sheetViews>
  <sheetFormatPr baseColWidth="10" defaultRowHeight="15"/>
  <cols>
    <col min="1" max="1" width="17.140625" customWidth="1"/>
    <col min="2" max="2" width="8.5703125" customWidth="1"/>
    <col min="3" max="4" width="8.28515625" customWidth="1"/>
    <col min="5" max="5" width="1.5703125" customWidth="1"/>
    <col min="6" max="9" width="8.140625" bestFit="1" customWidth="1"/>
    <col min="10" max="10" width="1.140625" customWidth="1"/>
    <col min="11" max="14" width="8.140625" bestFit="1" customWidth="1"/>
    <col min="15" max="15" width="1.7109375" customWidth="1"/>
    <col min="16" max="19" width="8.140625" bestFit="1" customWidth="1"/>
    <col min="20" max="20" width="1.140625" customWidth="1"/>
    <col min="21" max="24" width="8.140625" bestFit="1" customWidth="1"/>
    <col min="25" max="25" width="1.28515625" customWidth="1"/>
    <col min="26" max="28" width="8.140625" bestFit="1" customWidth="1"/>
    <col min="29" max="29" width="8.42578125" customWidth="1"/>
    <col min="30" max="30" width="1.28515625" customWidth="1"/>
    <col min="31" max="34" width="8.140625" bestFit="1" customWidth="1"/>
    <col min="35" max="35" width="1.140625" customWidth="1"/>
    <col min="36" max="39" width="8.140625" bestFit="1" customWidth="1"/>
    <col min="40" max="40" width="1.42578125" customWidth="1"/>
    <col min="45" max="45" width="1.28515625" customWidth="1"/>
  </cols>
  <sheetData>
    <row r="9" spans="1:47" s="27" customFormat="1" ht="15" customHeight="1">
      <c r="A9" s="24" t="s">
        <v>30</v>
      </c>
      <c r="B9" s="25"/>
      <c r="C9" s="25"/>
      <c r="D9" s="25"/>
      <c r="E9" s="25"/>
      <c r="F9" s="26"/>
      <c r="G9" s="25"/>
      <c r="K9" s="28"/>
      <c r="P9" s="28"/>
      <c r="U9" s="28"/>
      <c r="W9" s="29"/>
      <c r="Z9" s="28"/>
      <c r="AE9" s="28"/>
      <c r="AJ9" s="28"/>
      <c r="AL9" s="30"/>
      <c r="AM9" s="30"/>
      <c r="AN9" s="30"/>
    </row>
    <row r="10" spans="1:47" s="27" customFormat="1" ht="15.75" customHeight="1">
      <c r="A10" s="53" t="s">
        <v>32</v>
      </c>
      <c r="B10" s="53"/>
      <c r="C10" s="53"/>
      <c r="D10" s="53"/>
      <c r="E10" s="53"/>
      <c r="F10" s="53"/>
      <c r="K10" s="28"/>
      <c r="P10" s="28"/>
      <c r="U10" s="28"/>
      <c r="W10" s="29"/>
      <c r="Z10" s="28"/>
      <c r="AE10" s="28"/>
      <c r="AJ10" s="28"/>
      <c r="AL10" s="30"/>
      <c r="AM10" s="30"/>
      <c r="AN10" s="30"/>
    </row>
    <row r="12" spans="1:47" ht="15.75" customHeight="1">
      <c r="A12" s="44" t="s">
        <v>18</v>
      </c>
      <c r="B12" s="54" t="s">
        <v>19</v>
      </c>
      <c r="C12" s="54"/>
      <c r="D12" s="54"/>
      <c r="E12" s="19"/>
      <c r="F12" s="54" t="s">
        <v>28</v>
      </c>
      <c r="G12" s="54"/>
      <c r="H12" s="54"/>
      <c r="I12" s="54"/>
      <c r="J12" s="19"/>
      <c r="K12" s="54" t="s">
        <v>20</v>
      </c>
      <c r="L12" s="54"/>
      <c r="M12" s="54"/>
      <c r="N12" s="54"/>
      <c r="O12" s="19"/>
      <c r="P12" s="54">
        <v>2019</v>
      </c>
      <c r="Q12" s="54"/>
      <c r="R12" s="54"/>
      <c r="S12" s="54"/>
      <c r="T12" s="19"/>
      <c r="U12" s="54">
        <v>2020</v>
      </c>
      <c r="V12" s="54"/>
      <c r="W12" s="54"/>
      <c r="X12" s="54"/>
      <c r="Y12" s="19"/>
      <c r="Z12" s="54" t="s">
        <v>0</v>
      </c>
      <c r="AA12" s="54"/>
      <c r="AB12" s="54"/>
      <c r="AC12" s="54"/>
      <c r="AD12" s="19"/>
      <c r="AE12" s="54" t="s">
        <v>1</v>
      </c>
      <c r="AF12" s="54"/>
      <c r="AG12" s="54"/>
      <c r="AH12" s="54"/>
      <c r="AI12" s="19"/>
      <c r="AJ12" s="54" t="s">
        <v>2</v>
      </c>
      <c r="AK12" s="54"/>
      <c r="AL12" s="54"/>
      <c r="AM12" s="54"/>
      <c r="AO12" s="54" t="s">
        <v>29</v>
      </c>
      <c r="AP12" s="54"/>
      <c r="AQ12" s="54"/>
      <c r="AR12" s="54"/>
      <c r="AT12" s="52" t="s">
        <v>31</v>
      </c>
      <c r="AU12" s="52"/>
    </row>
    <row r="13" spans="1:47">
      <c r="A13" s="44"/>
      <c r="B13" s="20" t="s">
        <v>3</v>
      </c>
      <c r="C13" s="20" t="s">
        <v>4</v>
      </c>
      <c r="D13" s="20" t="s">
        <v>5</v>
      </c>
      <c r="E13" s="19"/>
      <c r="F13" s="20" t="s">
        <v>6</v>
      </c>
      <c r="G13" s="20" t="s">
        <v>3</v>
      </c>
      <c r="H13" s="20" t="s">
        <v>4</v>
      </c>
      <c r="I13" s="20" t="s">
        <v>5</v>
      </c>
      <c r="J13" s="19"/>
      <c r="K13" s="20" t="s">
        <v>6</v>
      </c>
      <c r="L13" s="20" t="s">
        <v>3</v>
      </c>
      <c r="M13" s="20" t="s">
        <v>4</v>
      </c>
      <c r="N13" s="20" t="s">
        <v>5</v>
      </c>
      <c r="O13" s="19"/>
      <c r="P13" s="20" t="s">
        <v>7</v>
      </c>
      <c r="Q13" s="20" t="s">
        <v>8</v>
      </c>
      <c r="R13" s="20" t="s">
        <v>9</v>
      </c>
      <c r="S13" s="20" t="s">
        <v>10</v>
      </c>
      <c r="T13" s="19"/>
      <c r="U13" s="20" t="s">
        <v>7</v>
      </c>
      <c r="V13" s="20" t="s">
        <v>11</v>
      </c>
      <c r="W13" s="20" t="s">
        <v>12</v>
      </c>
      <c r="X13" s="20" t="s">
        <v>13</v>
      </c>
      <c r="Y13" s="19"/>
      <c r="Z13" s="20" t="s">
        <v>7</v>
      </c>
      <c r="AA13" s="20" t="s">
        <v>11</v>
      </c>
      <c r="AB13" s="20" t="s">
        <v>12</v>
      </c>
      <c r="AC13" s="20" t="s">
        <v>13</v>
      </c>
      <c r="AD13" s="19"/>
      <c r="AE13" s="20" t="s">
        <v>7</v>
      </c>
      <c r="AF13" s="20" t="s">
        <v>11</v>
      </c>
      <c r="AG13" s="20" t="s">
        <v>12</v>
      </c>
      <c r="AH13" s="20" t="s">
        <v>13</v>
      </c>
      <c r="AI13" s="19"/>
      <c r="AJ13" s="20" t="s">
        <v>7</v>
      </c>
      <c r="AK13" s="21" t="s">
        <v>8</v>
      </c>
      <c r="AL13" s="21" t="s">
        <v>9</v>
      </c>
      <c r="AM13" s="21" t="s">
        <v>13</v>
      </c>
      <c r="AO13" s="20" t="s">
        <v>7</v>
      </c>
      <c r="AP13" s="49" t="s">
        <v>8</v>
      </c>
      <c r="AQ13" s="49" t="s">
        <v>9</v>
      </c>
      <c r="AR13" s="49" t="s">
        <v>13</v>
      </c>
      <c r="AT13" s="50" t="s">
        <v>7</v>
      </c>
      <c r="AU13" s="51" t="s">
        <v>8</v>
      </c>
    </row>
    <row r="14" spans="1:47" s="1" customFormat="1" ht="39.75">
      <c r="A14" s="45" t="s">
        <v>23</v>
      </c>
      <c r="B14" s="2">
        <v>8.1999999999999993</v>
      </c>
      <c r="C14" s="2">
        <v>8.1999999999999993</v>
      </c>
      <c r="D14" s="2">
        <v>7.3</v>
      </c>
      <c r="E14" s="3"/>
      <c r="F14" s="4">
        <v>3.4</v>
      </c>
      <c r="G14" s="4">
        <v>7.4</v>
      </c>
      <c r="H14" s="4">
        <v>8.1</v>
      </c>
      <c r="I14" s="4">
        <v>6.3</v>
      </c>
      <c r="J14" s="5"/>
      <c r="K14" s="6">
        <v>3.1</v>
      </c>
      <c r="L14" s="6">
        <v>8.1</v>
      </c>
      <c r="M14" s="6">
        <v>12.2</v>
      </c>
      <c r="N14" s="6">
        <v>9.3000000000000007</v>
      </c>
      <c r="O14" s="7"/>
      <c r="P14" s="6">
        <v>10.4</v>
      </c>
      <c r="Q14" s="6">
        <v>14.2</v>
      </c>
      <c r="R14" s="8">
        <v>10</v>
      </c>
      <c r="S14" s="8">
        <v>11.4</v>
      </c>
      <c r="T14" s="5"/>
      <c r="U14" s="6">
        <v>7.7</v>
      </c>
      <c r="V14" s="2">
        <v>8.6999999999999993</v>
      </c>
      <c r="W14" s="6">
        <v>13.5</v>
      </c>
      <c r="X14" s="2">
        <v>9.8000000000000007</v>
      </c>
      <c r="Y14" s="9"/>
      <c r="Z14" s="10">
        <v>8.6788752381787599</v>
      </c>
      <c r="AA14" s="11">
        <v>7.84732800696366</v>
      </c>
      <c r="AB14" s="11">
        <v>9.7363261011653304</v>
      </c>
      <c r="AC14" s="8">
        <v>8</v>
      </c>
      <c r="AD14" s="9"/>
      <c r="AE14" s="6">
        <v>6.7</v>
      </c>
      <c r="AF14" s="8">
        <v>7.7164885876687297</v>
      </c>
      <c r="AG14" s="8">
        <v>10.8640843456337</v>
      </c>
      <c r="AH14" s="8">
        <v>15.2122358929442</v>
      </c>
      <c r="AI14" s="9"/>
      <c r="AJ14" s="8">
        <v>14.9</v>
      </c>
      <c r="AK14" s="2">
        <v>13.3</v>
      </c>
      <c r="AL14" s="2">
        <v>12.4</v>
      </c>
      <c r="AM14" s="2">
        <v>10.9</v>
      </c>
      <c r="AO14" s="8">
        <v>10.1</v>
      </c>
      <c r="AP14" s="2">
        <v>10.4</v>
      </c>
      <c r="AQ14" s="2">
        <v>15.5</v>
      </c>
      <c r="AR14" s="2">
        <v>15.7</v>
      </c>
      <c r="AT14" s="2">
        <v>16.899999999999999</v>
      </c>
      <c r="AU14" s="2">
        <v>15.5</v>
      </c>
    </row>
    <row r="15" spans="1:47" s="1" customFormat="1" ht="27">
      <c r="A15" s="48" t="s">
        <v>24</v>
      </c>
      <c r="B15" s="12">
        <v>6.1</v>
      </c>
      <c r="C15" s="12">
        <v>6.6</v>
      </c>
      <c r="D15" s="12">
        <v>6.3</v>
      </c>
      <c r="E15" s="5"/>
      <c r="F15" s="13">
        <v>3.1</v>
      </c>
      <c r="G15" s="13">
        <v>6.2</v>
      </c>
      <c r="H15" s="13">
        <v>6.4</v>
      </c>
      <c r="I15" s="13">
        <v>5.2</v>
      </c>
      <c r="J15" s="5"/>
      <c r="K15" s="14">
        <v>2.5</v>
      </c>
      <c r="L15" s="14">
        <v>3.9</v>
      </c>
      <c r="M15" s="14">
        <v>6.9</v>
      </c>
      <c r="N15" s="14">
        <v>4.9000000000000004</v>
      </c>
      <c r="O15" s="15"/>
      <c r="P15" s="16">
        <v>6</v>
      </c>
      <c r="Q15" s="14">
        <v>9.4</v>
      </c>
      <c r="R15" s="14">
        <v>6.3</v>
      </c>
      <c r="S15" s="14">
        <v>6.6</v>
      </c>
      <c r="T15" s="5"/>
      <c r="U15" s="16">
        <v>6</v>
      </c>
      <c r="V15" s="12">
        <v>4.0999999999999996</v>
      </c>
      <c r="W15" s="17">
        <v>8</v>
      </c>
      <c r="X15" s="12">
        <v>5.4</v>
      </c>
      <c r="Y15" s="9"/>
      <c r="Z15" s="12">
        <v>4.4000000000000004</v>
      </c>
      <c r="AA15" s="12">
        <v>5.7</v>
      </c>
      <c r="AB15" s="12">
        <v>5.8</v>
      </c>
      <c r="AC15" s="6">
        <v>5.5</v>
      </c>
      <c r="AD15" s="9"/>
      <c r="AE15" s="14">
        <v>3.3</v>
      </c>
      <c r="AF15" s="16">
        <v>5.0999999999999996</v>
      </c>
      <c r="AG15" s="16">
        <v>7.9</v>
      </c>
      <c r="AH15" s="16">
        <v>9.3000000000000007</v>
      </c>
      <c r="AI15" s="9"/>
      <c r="AJ15" s="14">
        <v>9.6999999999999993</v>
      </c>
      <c r="AK15" s="17">
        <v>8</v>
      </c>
      <c r="AL15" s="12">
        <v>7.3</v>
      </c>
      <c r="AM15" s="12">
        <v>7.4</v>
      </c>
      <c r="AO15" s="14">
        <v>6.4</v>
      </c>
      <c r="AP15" s="17">
        <v>7.4</v>
      </c>
      <c r="AQ15" s="12">
        <v>12.9</v>
      </c>
      <c r="AR15" s="12">
        <v>10.7</v>
      </c>
      <c r="AT15" s="12">
        <v>10.9</v>
      </c>
      <c r="AU15" s="12">
        <v>10.9</v>
      </c>
    </row>
    <row r="16" spans="1:47" s="1" customFormat="1" ht="27">
      <c r="A16" s="48" t="s">
        <v>25</v>
      </c>
      <c r="B16" s="17">
        <v>2</v>
      </c>
      <c r="C16" s="12">
        <v>1.6</v>
      </c>
      <c r="D16" s="12">
        <v>1.1000000000000001</v>
      </c>
      <c r="E16" s="5"/>
      <c r="F16" s="13">
        <v>0.3</v>
      </c>
      <c r="G16" s="13">
        <v>1.3</v>
      </c>
      <c r="H16" s="13">
        <v>1.7</v>
      </c>
      <c r="I16" s="13">
        <v>1.1000000000000001</v>
      </c>
      <c r="J16" s="5"/>
      <c r="K16" s="14">
        <v>0.6</v>
      </c>
      <c r="L16" s="14">
        <v>4.2</v>
      </c>
      <c r="M16" s="14">
        <v>5.3</v>
      </c>
      <c r="N16" s="14">
        <v>4.4000000000000004</v>
      </c>
      <c r="O16" s="15"/>
      <c r="P16" s="14">
        <v>4.4000000000000004</v>
      </c>
      <c r="Q16" s="14">
        <v>4.8</v>
      </c>
      <c r="R16" s="14">
        <v>3.6</v>
      </c>
      <c r="S16" s="14">
        <v>4.9000000000000004</v>
      </c>
      <c r="T16" s="5"/>
      <c r="U16" s="16">
        <v>1.7</v>
      </c>
      <c r="V16" s="12">
        <v>4.5999999999999996</v>
      </c>
      <c r="W16" s="12">
        <v>5.5</v>
      </c>
      <c r="X16" s="12">
        <v>4.4000000000000004</v>
      </c>
      <c r="Y16" s="9"/>
      <c r="Z16" s="12">
        <v>4.2</v>
      </c>
      <c r="AA16" s="12">
        <v>2.2000000000000002</v>
      </c>
      <c r="AB16" s="17">
        <v>4</v>
      </c>
      <c r="AC16" s="6">
        <v>2.5</v>
      </c>
      <c r="AD16" s="9"/>
      <c r="AE16" s="16">
        <v>3.4</v>
      </c>
      <c r="AF16" s="16">
        <v>2.6</v>
      </c>
      <c r="AG16" s="16">
        <v>2.9</v>
      </c>
      <c r="AH16" s="16">
        <v>5.9</v>
      </c>
      <c r="AI16" s="9"/>
      <c r="AJ16" s="14">
        <v>5.2</v>
      </c>
      <c r="AK16" s="12">
        <v>5.3</v>
      </c>
      <c r="AL16" s="12">
        <v>5.0999999999999996</v>
      </c>
      <c r="AM16" s="12">
        <v>3.5</v>
      </c>
      <c r="AO16" s="14">
        <v>3.7</v>
      </c>
      <c r="AP16" s="17">
        <v>3</v>
      </c>
      <c r="AQ16" s="12">
        <v>2.6</v>
      </c>
      <c r="AR16" s="12">
        <v>4.9000000000000004</v>
      </c>
      <c r="AT16" s="17">
        <v>6</v>
      </c>
      <c r="AU16" s="17">
        <v>4.5999999999999996</v>
      </c>
    </row>
    <row r="17" spans="1:47" s="1" customFormat="1" ht="39.75">
      <c r="A17" s="46" t="s">
        <v>26</v>
      </c>
      <c r="B17" s="2">
        <v>32.1</v>
      </c>
      <c r="C17" s="2">
        <v>33.6</v>
      </c>
      <c r="D17" s="2">
        <v>30.3</v>
      </c>
      <c r="E17" s="3"/>
      <c r="F17" s="4">
        <v>29.2</v>
      </c>
      <c r="G17" s="4">
        <v>24.9</v>
      </c>
      <c r="H17" s="4">
        <v>29.8</v>
      </c>
      <c r="I17" s="4">
        <v>28.7</v>
      </c>
      <c r="J17" s="5"/>
      <c r="K17" s="6">
        <v>29.3</v>
      </c>
      <c r="L17" s="6">
        <v>26</v>
      </c>
      <c r="M17" s="6">
        <v>27.5</v>
      </c>
      <c r="N17" s="6">
        <v>29.6</v>
      </c>
      <c r="O17" s="7"/>
      <c r="P17" s="6">
        <v>24.6</v>
      </c>
      <c r="Q17" s="6">
        <v>25.1</v>
      </c>
      <c r="R17" s="6">
        <v>25.9</v>
      </c>
      <c r="S17" s="6">
        <v>27</v>
      </c>
      <c r="T17" s="5"/>
      <c r="U17" s="8">
        <v>26</v>
      </c>
      <c r="V17" s="2">
        <v>17.7</v>
      </c>
      <c r="W17" s="6">
        <v>22.2</v>
      </c>
      <c r="X17" s="2">
        <v>28.5</v>
      </c>
      <c r="Y17" s="9"/>
      <c r="Z17" s="10">
        <v>25.289601454185998</v>
      </c>
      <c r="AA17" s="11">
        <v>28.5004818602916</v>
      </c>
      <c r="AB17" s="11">
        <v>26.734843533294001</v>
      </c>
      <c r="AC17" s="8">
        <v>29</v>
      </c>
      <c r="AD17" s="9"/>
      <c r="AE17" s="6">
        <v>33.5</v>
      </c>
      <c r="AF17" s="8">
        <v>31.6843941696212</v>
      </c>
      <c r="AG17" s="8">
        <v>31.783504141973101</v>
      </c>
      <c r="AH17" s="8">
        <v>28.773518645524302</v>
      </c>
      <c r="AI17" s="9"/>
      <c r="AJ17" s="8">
        <v>28.5</v>
      </c>
      <c r="AK17" s="2">
        <v>28.9</v>
      </c>
      <c r="AL17" s="2">
        <v>24.1</v>
      </c>
      <c r="AM17" s="2">
        <v>21.9</v>
      </c>
      <c r="AO17" s="8">
        <v>22.1</v>
      </c>
      <c r="AP17" s="2">
        <v>24.8</v>
      </c>
      <c r="AQ17" s="2">
        <v>27.2</v>
      </c>
      <c r="AR17" s="2">
        <v>22.7</v>
      </c>
      <c r="AT17" s="2">
        <v>19.7</v>
      </c>
      <c r="AU17" s="2">
        <v>22.3</v>
      </c>
    </row>
    <row r="18" spans="1:47" s="1" customFormat="1" ht="39.75">
      <c r="A18" s="46" t="s">
        <v>27</v>
      </c>
      <c r="B18" s="2">
        <v>19.5</v>
      </c>
      <c r="C18" s="2">
        <v>17.5</v>
      </c>
      <c r="D18" s="2">
        <v>15.2</v>
      </c>
      <c r="E18" s="3"/>
      <c r="F18" s="4">
        <v>12</v>
      </c>
      <c r="G18" s="4">
        <v>14.5</v>
      </c>
      <c r="H18" s="4">
        <v>16</v>
      </c>
      <c r="I18" s="4">
        <v>11.9</v>
      </c>
      <c r="J18" s="5"/>
      <c r="K18" s="8">
        <v>12</v>
      </c>
      <c r="L18" s="8">
        <v>13</v>
      </c>
      <c r="M18" s="6">
        <v>18.5</v>
      </c>
      <c r="N18" s="8">
        <v>13.9</v>
      </c>
      <c r="O18" s="7"/>
      <c r="P18" s="6">
        <v>17.5</v>
      </c>
      <c r="Q18" s="6">
        <v>22.7</v>
      </c>
      <c r="R18" s="6">
        <v>15.8</v>
      </c>
      <c r="S18" s="6">
        <v>14.9</v>
      </c>
      <c r="T18" s="5"/>
      <c r="U18" s="6">
        <v>15.6</v>
      </c>
      <c r="V18" s="18">
        <v>18.899999999999999</v>
      </c>
      <c r="W18" s="6">
        <v>16.899999999999999</v>
      </c>
      <c r="X18" s="2">
        <v>11.6</v>
      </c>
      <c r="Y18" s="9"/>
      <c r="Z18" s="10">
        <v>11.9372403951176</v>
      </c>
      <c r="AA18" s="11">
        <v>12.856343457580801</v>
      </c>
      <c r="AB18" s="11">
        <v>16.141656968866101</v>
      </c>
      <c r="AC18" s="6">
        <v>16.100000000000001</v>
      </c>
      <c r="AD18" s="9"/>
      <c r="AE18" s="6">
        <v>8.4</v>
      </c>
      <c r="AF18" s="8">
        <v>11.4750408013957</v>
      </c>
      <c r="AG18" s="8">
        <v>18.912281850627</v>
      </c>
      <c r="AH18" s="8">
        <v>17.3449236082994</v>
      </c>
      <c r="AI18" s="9"/>
      <c r="AJ18" s="6">
        <v>21.7</v>
      </c>
      <c r="AK18" s="2">
        <v>21.3</v>
      </c>
      <c r="AL18" s="2">
        <v>20.8</v>
      </c>
      <c r="AM18" s="18">
        <v>17</v>
      </c>
      <c r="AO18" s="6">
        <v>17.3</v>
      </c>
      <c r="AP18" s="2">
        <v>15.8</v>
      </c>
      <c r="AQ18" s="2">
        <v>24.4</v>
      </c>
      <c r="AR18" s="18">
        <v>22.3</v>
      </c>
      <c r="AT18" s="18">
        <v>20.5</v>
      </c>
      <c r="AU18" s="18">
        <v>20.5</v>
      </c>
    </row>
    <row r="19" spans="1:47" s="1" customFormat="1" ht="12.75">
      <c r="A19" s="46"/>
      <c r="B19" s="2"/>
      <c r="C19" s="2"/>
      <c r="D19" s="2"/>
      <c r="E19" s="3"/>
      <c r="F19" s="4"/>
      <c r="G19" s="4"/>
      <c r="H19" s="4"/>
      <c r="I19" s="4"/>
      <c r="J19" s="5"/>
      <c r="K19" s="8"/>
      <c r="L19" s="8"/>
      <c r="M19" s="6"/>
      <c r="N19" s="8"/>
      <c r="O19" s="7"/>
      <c r="P19" s="6"/>
      <c r="Q19" s="6"/>
      <c r="R19" s="6"/>
      <c r="S19" s="6"/>
      <c r="T19" s="5"/>
      <c r="U19" s="6"/>
      <c r="V19" s="2"/>
      <c r="W19" s="6"/>
      <c r="X19" s="2"/>
      <c r="Y19" s="9"/>
      <c r="Z19" s="10"/>
      <c r="AA19" s="11"/>
      <c r="AB19" s="11"/>
      <c r="AC19" s="6"/>
      <c r="AD19" s="9"/>
      <c r="AE19" s="6"/>
      <c r="AF19" s="8"/>
      <c r="AG19" s="8"/>
      <c r="AH19" s="8"/>
      <c r="AI19" s="9"/>
      <c r="AJ19" s="6"/>
      <c r="AK19" s="2"/>
      <c r="AL19" s="2"/>
      <c r="AM19" s="18"/>
    </row>
    <row r="20" spans="1:47" s="1" customFormat="1" ht="12.75">
      <c r="A20" s="46"/>
      <c r="B20" s="2"/>
      <c r="C20" s="2"/>
      <c r="D20" s="2"/>
      <c r="E20" s="3"/>
      <c r="F20" s="4"/>
      <c r="G20" s="4"/>
      <c r="H20" s="4"/>
      <c r="I20" s="4"/>
      <c r="J20" s="5"/>
      <c r="K20" s="8"/>
      <c r="L20" s="8"/>
      <c r="M20" s="6"/>
      <c r="N20" s="8"/>
      <c r="O20" s="7"/>
      <c r="P20" s="6"/>
      <c r="Q20" s="6"/>
      <c r="R20" s="6"/>
      <c r="S20" s="6"/>
      <c r="T20" s="5"/>
      <c r="U20" s="6"/>
      <c r="V20" s="2"/>
      <c r="W20" s="6"/>
      <c r="X20" s="2"/>
      <c r="Y20" s="9"/>
      <c r="Z20" s="10"/>
      <c r="AA20" s="11"/>
      <c r="AB20" s="11"/>
      <c r="AC20" s="6"/>
      <c r="AD20" s="9"/>
      <c r="AE20" s="6"/>
      <c r="AF20" s="8"/>
      <c r="AG20" s="8"/>
      <c r="AH20" s="8"/>
      <c r="AI20" s="9"/>
      <c r="AJ20" s="6"/>
      <c r="AK20" s="2"/>
      <c r="AL20" s="2"/>
      <c r="AM20" s="18"/>
    </row>
    <row r="21" spans="1:47" s="1" customFormat="1" ht="12.75">
      <c r="A21" s="46"/>
      <c r="B21" s="2"/>
      <c r="C21" s="2"/>
      <c r="D21" s="2"/>
      <c r="E21" s="3"/>
      <c r="F21" s="4"/>
      <c r="G21" s="4"/>
      <c r="H21" s="4"/>
      <c r="I21" s="4"/>
      <c r="J21" s="5"/>
      <c r="K21" s="8"/>
      <c r="L21" s="8"/>
      <c r="M21" s="6"/>
      <c r="N21" s="8"/>
      <c r="O21" s="7"/>
      <c r="P21" s="6"/>
      <c r="Q21" s="6"/>
      <c r="R21" s="6"/>
      <c r="S21" s="6"/>
      <c r="T21" s="5"/>
      <c r="U21" s="6"/>
      <c r="V21" s="2"/>
      <c r="W21" s="6"/>
      <c r="X21" s="2"/>
      <c r="Y21" s="9"/>
      <c r="Z21" s="10"/>
      <c r="AA21" s="11"/>
      <c r="AB21" s="11"/>
      <c r="AC21" s="6"/>
      <c r="AD21" s="9"/>
      <c r="AE21" s="6"/>
      <c r="AF21" s="8"/>
      <c r="AG21" s="8"/>
      <c r="AH21" s="8"/>
      <c r="AI21" s="9"/>
      <c r="AJ21" s="6"/>
      <c r="AK21" s="2"/>
      <c r="AL21" s="2"/>
      <c r="AM21" s="18"/>
    </row>
    <row r="22" spans="1:47" s="1" customFormat="1" ht="12.75">
      <c r="A22" s="46"/>
      <c r="B22" s="2"/>
      <c r="C22" s="2"/>
      <c r="D22" s="2"/>
      <c r="E22" s="3"/>
      <c r="F22" s="4"/>
      <c r="G22" s="4"/>
      <c r="H22" s="4"/>
      <c r="I22" s="4"/>
      <c r="J22" s="5"/>
      <c r="K22" s="8"/>
      <c r="L22" s="8"/>
      <c r="M22" s="6"/>
      <c r="N22" s="8"/>
      <c r="O22" s="7"/>
      <c r="P22" s="6"/>
      <c r="Q22" s="6"/>
      <c r="R22" s="6"/>
      <c r="S22" s="6"/>
      <c r="T22" s="5"/>
      <c r="U22" s="6"/>
      <c r="V22" s="2"/>
      <c r="W22" s="6"/>
      <c r="X22" s="2"/>
      <c r="Y22" s="9"/>
      <c r="Z22" s="10"/>
      <c r="AA22" s="11"/>
      <c r="AB22" s="11"/>
      <c r="AC22" s="6"/>
      <c r="AD22" s="9"/>
      <c r="AE22" s="6"/>
      <c r="AF22" s="8"/>
      <c r="AG22" s="8"/>
      <c r="AH22" s="8"/>
      <c r="AI22" s="9"/>
      <c r="AJ22" s="6"/>
      <c r="AK22" s="2"/>
      <c r="AL22" s="2"/>
      <c r="AM22" s="18"/>
    </row>
    <row r="23" spans="1:47" s="1" customFormat="1" ht="12.75">
      <c r="A23" s="46"/>
      <c r="B23" s="2"/>
      <c r="C23" s="2"/>
      <c r="D23" s="2"/>
      <c r="E23" s="3"/>
      <c r="F23" s="4"/>
      <c r="G23" s="4"/>
      <c r="H23" s="4"/>
      <c r="I23" s="4"/>
      <c r="J23" s="5"/>
      <c r="K23" s="8"/>
      <c r="L23" s="8"/>
      <c r="M23" s="6"/>
      <c r="N23" s="8"/>
      <c r="O23" s="7"/>
      <c r="P23" s="6"/>
      <c r="Q23" s="6"/>
      <c r="R23" s="6"/>
      <c r="S23" s="6"/>
      <c r="T23" s="5"/>
      <c r="U23" s="6"/>
      <c r="V23" s="2"/>
      <c r="W23" s="6"/>
      <c r="X23" s="2"/>
      <c r="Y23" s="9"/>
      <c r="Z23" s="10"/>
      <c r="AA23" s="11"/>
      <c r="AB23" s="11"/>
      <c r="AC23" s="6"/>
      <c r="AD23" s="9"/>
      <c r="AE23" s="6"/>
      <c r="AF23" s="8"/>
      <c r="AG23" s="8"/>
      <c r="AH23" s="8"/>
      <c r="AI23" s="9"/>
      <c r="AJ23" s="6"/>
      <c r="AK23" s="2"/>
      <c r="AL23" s="2"/>
      <c r="AM23" s="18"/>
    </row>
    <row r="24" spans="1:47" s="1" customFormat="1" ht="12.75">
      <c r="A24" s="46"/>
      <c r="B24" s="2"/>
      <c r="C24" s="2"/>
      <c r="D24" s="2"/>
      <c r="E24" s="3"/>
      <c r="F24" s="4"/>
      <c r="G24" s="4"/>
      <c r="H24" s="4"/>
      <c r="I24" s="4"/>
      <c r="J24" s="5"/>
      <c r="K24" s="8"/>
      <c r="L24" s="8"/>
      <c r="M24" s="6"/>
      <c r="N24" s="8"/>
      <c r="O24" s="7"/>
      <c r="P24" s="6"/>
      <c r="Q24" s="6"/>
      <c r="R24" s="6"/>
      <c r="S24" s="6"/>
      <c r="T24" s="5"/>
      <c r="U24" s="6"/>
      <c r="V24" s="2"/>
      <c r="W24" s="6"/>
      <c r="X24" s="2"/>
      <c r="Y24" s="9"/>
      <c r="Z24" s="10"/>
      <c r="AA24" s="11"/>
      <c r="AB24" s="11"/>
      <c r="AC24" s="6"/>
      <c r="AD24" s="9"/>
      <c r="AE24" s="6"/>
      <c r="AF24" s="8"/>
      <c r="AG24" s="8"/>
      <c r="AH24" s="8"/>
      <c r="AI24" s="9"/>
      <c r="AJ24" s="6"/>
      <c r="AK24" s="2"/>
      <c r="AL24" s="2"/>
      <c r="AM24" s="18"/>
    </row>
    <row r="25" spans="1:47" s="1" customFormat="1" ht="12.75">
      <c r="A25" s="46"/>
      <c r="B25" s="2"/>
      <c r="C25" s="2"/>
      <c r="D25" s="2"/>
      <c r="E25" s="3"/>
      <c r="F25" s="4"/>
      <c r="G25" s="4"/>
      <c r="H25" s="4"/>
      <c r="I25" s="4"/>
      <c r="J25" s="5"/>
      <c r="K25" s="8"/>
      <c r="L25" s="8"/>
      <c r="M25" s="6"/>
      <c r="N25" s="8"/>
      <c r="O25" s="7"/>
      <c r="P25" s="6"/>
      <c r="Q25" s="6"/>
      <c r="R25" s="6"/>
      <c r="S25" s="6"/>
      <c r="T25" s="5"/>
      <c r="U25" s="6"/>
      <c r="V25" s="2"/>
      <c r="W25" s="6"/>
      <c r="X25" s="2"/>
      <c r="Y25" s="9"/>
      <c r="Z25" s="10"/>
      <c r="AA25" s="11"/>
      <c r="AB25" s="11"/>
      <c r="AC25" s="6"/>
      <c r="AD25" s="9"/>
      <c r="AE25" s="6"/>
      <c r="AF25" s="8"/>
      <c r="AG25" s="8"/>
      <c r="AH25" s="8"/>
      <c r="AI25" s="9"/>
      <c r="AJ25" s="6"/>
      <c r="AK25" s="2"/>
      <c r="AL25" s="2"/>
      <c r="AM25" s="18"/>
    </row>
    <row r="26" spans="1:47" s="1" customFormat="1" ht="12.75">
      <c r="A26" s="46"/>
      <c r="B26" s="2"/>
      <c r="C26" s="2"/>
      <c r="D26" s="2"/>
      <c r="E26" s="3"/>
      <c r="F26" s="4"/>
      <c r="G26" s="4"/>
      <c r="H26" s="4"/>
      <c r="I26" s="4"/>
      <c r="J26" s="5"/>
      <c r="K26" s="8"/>
      <c r="L26" s="8"/>
      <c r="M26" s="6"/>
      <c r="N26" s="8"/>
      <c r="O26" s="7"/>
      <c r="P26" s="6"/>
      <c r="Q26" s="6"/>
      <c r="R26" s="6"/>
      <c r="S26" s="6"/>
      <c r="T26" s="5"/>
      <c r="U26" s="6"/>
      <c r="V26" s="2"/>
      <c r="W26" s="6"/>
      <c r="X26" s="2"/>
      <c r="Y26" s="9"/>
      <c r="Z26" s="10"/>
      <c r="AA26" s="11"/>
      <c r="AB26" s="11"/>
      <c r="AC26" s="6"/>
      <c r="AD26" s="9"/>
      <c r="AE26" s="6"/>
      <c r="AF26" s="8"/>
      <c r="AG26" s="8"/>
      <c r="AH26" s="8"/>
      <c r="AI26" s="9"/>
      <c r="AJ26" s="6"/>
      <c r="AK26" s="2"/>
      <c r="AL26" s="2"/>
      <c r="AM26" s="18"/>
    </row>
    <row r="27" spans="1:47" s="1" customFormat="1" ht="12.75">
      <c r="A27" s="46"/>
      <c r="B27" s="2"/>
      <c r="C27" s="2"/>
      <c r="D27" s="2"/>
      <c r="E27" s="3"/>
      <c r="F27" s="4"/>
      <c r="G27" s="4"/>
      <c r="H27" s="4"/>
      <c r="I27" s="4"/>
      <c r="J27" s="5"/>
      <c r="K27" s="8"/>
      <c r="L27" s="8"/>
      <c r="M27" s="6"/>
      <c r="N27" s="8"/>
      <c r="O27" s="7"/>
      <c r="P27" s="6"/>
      <c r="Q27" s="6"/>
      <c r="R27" s="6"/>
      <c r="S27" s="6"/>
      <c r="T27" s="5"/>
      <c r="U27" s="6"/>
      <c r="V27" s="2"/>
      <c r="W27" s="6"/>
      <c r="X27" s="2"/>
      <c r="Y27" s="9"/>
      <c r="Z27" s="10"/>
      <c r="AA27" s="11"/>
      <c r="AB27" s="11"/>
      <c r="AC27" s="6"/>
      <c r="AD27" s="9"/>
      <c r="AE27" s="6"/>
      <c r="AF27" s="8"/>
      <c r="AG27" s="8"/>
      <c r="AH27" s="8"/>
      <c r="AI27" s="9"/>
      <c r="AJ27" s="6"/>
      <c r="AK27" s="2"/>
      <c r="AL27" s="2"/>
      <c r="AM27" s="18"/>
    </row>
    <row r="28" spans="1:47" s="1" customFormat="1" ht="12.75">
      <c r="A28" s="46"/>
      <c r="B28" s="2"/>
      <c r="C28" s="2"/>
      <c r="D28" s="2"/>
      <c r="E28" s="3"/>
      <c r="F28" s="4"/>
      <c r="G28" s="4"/>
      <c r="H28" s="4"/>
      <c r="I28" s="4"/>
      <c r="J28" s="5"/>
      <c r="K28" s="8"/>
      <c r="L28" s="8"/>
      <c r="M28" s="6"/>
      <c r="N28" s="8"/>
      <c r="O28" s="7"/>
      <c r="P28" s="6"/>
      <c r="Q28" s="6"/>
      <c r="R28" s="6"/>
      <c r="S28" s="6"/>
      <c r="T28" s="5"/>
      <c r="U28" s="6"/>
      <c r="V28" s="2"/>
      <c r="W28" s="6"/>
      <c r="X28" s="2"/>
      <c r="Y28" s="9"/>
      <c r="Z28" s="10"/>
      <c r="AA28" s="11"/>
      <c r="AB28" s="11"/>
      <c r="AC28" s="6"/>
      <c r="AD28" s="9"/>
      <c r="AE28" s="6"/>
      <c r="AF28" s="8"/>
      <c r="AG28" s="8"/>
      <c r="AH28" s="8"/>
      <c r="AI28" s="9"/>
      <c r="AJ28" s="6"/>
      <c r="AK28" s="2"/>
      <c r="AL28" s="2"/>
      <c r="AM28" s="18"/>
    </row>
    <row r="29" spans="1:47" s="1" customFormat="1" ht="12.75">
      <c r="A29" s="46"/>
      <c r="B29" s="2"/>
      <c r="C29" s="2"/>
      <c r="D29" s="2"/>
      <c r="E29" s="3"/>
      <c r="F29" s="4"/>
      <c r="G29" s="4"/>
      <c r="H29" s="4"/>
      <c r="I29" s="4"/>
      <c r="J29" s="5"/>
      <c r="K29" s="8"/>
      <c r="L29" s="8"/>
      <c r="M29" s="6"/>
      <c r="N29" s="8"/>
      <c r="O29" s="7"/>
      <c r="P29" s="6"/>
      <c r="Q29" s="6"/>
      <c r="R29" s="6"/>
      <c r="S29" s="6"/>
      <c r="T29" s="5"/>
      <c r="U29" s="6"/>
      <c r="V29" s="2"/>
      <c r="W29" s="6"/>
      <c r="X29" s="2"/>
      <c r="Y29" s="9"/>
      <c r="Z29" s="10"/>
      <c r="AA29" s="11"/>
      <c r="AB29" s="11"/>
      <c r="AC29" s="6"/>
      <c r="AD29" s="9"/>
      <c r="AE29" s="6"/>
      <c r="AF29" s="8"/>
      <c r="AG29" s="8"/>
      <c r="AH29" s="8"/>
      <c r="AI29" s="9"/>
      <c r="AJ29" s="6"/>
      <c r="AK29" s="2"/>
      <c r="AL29" s="2"/>
      <c r="AM29" s="18"/>
    </row>
    <row r="30" spans="1:47" s="1" customFormat="1" ht="12.75">
      <c r="A30" s="46"/>
      <c r="B30" s="2"/>
      <c r="C30" s="2"/>
      <c r="D30" s="2"/>
      <c r="E30" s="3"/>
      <c r="F30" s="4"/>
      <c r="G30" s="4"/>
      <c r="H30" s="4"/>
      <c r="I30" s="4"/>
      <c r="J30" s="5"/>
      <c r="K30" s="8"/>
      <c r="L30" s="8"/>
      <c r="M30" s="6"/>
      <c r="N30" s="8"/>
      <c r="O30" s="7"/>
      <c r="P30" s="6"/>
      <c r="Q30" s="6"/>
      <c r="R30" s="6"/>
      <c r="S30" s="6"/>
      <c r="T30" s="5"/>
      <c r="U30" s="6"/>
      <c r="V30" s="2"/>
      <c r="W30" s="6"/>
      <c r="X30" s="2"/>
      <c r="Y30" s="9"/>
      <c r="Z30" s="10"/>
      <c r="AA30" s="11"/>
      <c r="AB30" s="11"/>
      <c r="AC30" s="6"/>
      <c r="AD30" s="9"/>
      <c r="AE30" s="6"/>
      <c r="AF30" s="8"/>
      <c r="AG30" s="8"/>
      <c r="AH30" s="8"/>
      <c r="AI30" s="9"/>
      <c r="AJ30" s="6"/>
      <c r="AK30" s="2"/>
      <c r="AL30" s="2"/>
      <c r="AM30" s="18"/>
    </row>
    <row r="31" spans="1:47" s="1" customFormat="1" ht="12.75">
      <c r="A31" s="46"/>
      <c r="B31" s="2"/>
      <c r="C31" s="2"/>
      <c r="D31" s="2"/>
      <c r="E31" s="3"/>
      <c r="F31" s="4"/>
      <c r="G31" s="4"/>
      <c r="H31" s="4"/>
      <c r="I31" s="4"/>
      <c r="J31" s="5"/>
      <c r="K31" s="8"/>
      <c r="L31" s="8"/>
      <c r="M31" s="6"/>
      <c r="N31" s="8"/>
      <c r="O31" s="7"/>
      <c r="P31" s="6"/>
      <c r="Q31" s="6"/>
      <c r="R31" s="6"/>
      <c r="S31" s="6"/>
      <c r="T31" s="5"/>
      <c r="U31" s="6"/>
      <c r="V31" s="2"/>
      <c r="W31" s="6"/>
      <c r="X31" s="2"/>
      <c r="Y31" s="9"/>
      <c r="Z31" s="10"/>
      <c r="AA31" s="11"/>
      <c r="AB31" s="11"/>
      <c r="AC31" s="6"/>
      <c r="AD31" s="9"/>
      <c r="AE31" s="6"/>
      <c r="AF31" s="8"/>
      <c r="AG31" s="8"/>
      <c r="AH31" s="8"/>
      <c r="AI31" s="9"/>
      <c r="AJ31" s="6"/>
      <c r="AK31" s="2"/>
      <c r="AL31" s="2"/>
      <c r="AM31" s="18"/>
    </row>
    <row r="32" spans="1:47" s="1" customFormat="1" ht="12.75">
      <c r="A32" s="46"/>
      <c r="B32" s="2"/>
      <c r="C32" s="2"/>
      <c r="D32" s="2"/>
      <c r="E32" s="3"/>
      <c r="F32" s="4"/>
      <c r="G32" s="4"/>
      <c r="H32" s="4"/>
      <c r="I32" s="4"/>
      <c r="J32" s="5"/>
      <c r="K32" s="8"/>
      <c r="L32" s="8"/>
      <c r="M32" s="6"/>
      <c r="N32" s="8"/>
      <c r="O32" s="7"/>
      <c r="P32" s="6"/>
      <c r="Q32" s="6"/>
      <c r="R32" s="6"/>
      <c r="S32" s="6"/>
      <c r="T32" s="5"/>
      <c r="U32" s="6"/>
      <c r="V32" s="2"/>
      <c r="W32" s="6"/>
      <c r="X32" s="2"/>
      <c r="Y32" s="9"/>
      <c r="Z32" s="10"/>
      <c r="AA32" s="11"/>
      <c r="AB32" s="11"/>
      <c r="AC32" s="6"/>
      <c r="AD32" s="9"/>
      <c r="AE32" s="6"/>
      <c r="AF32" s="8"/>
      <c r="AG32" s="8"/>
      <c r="AH32" s="8"/>
      <c r="AI32" s="9"/>
      <c r="AJ32" s="6"/>
      <c r="AK32" s="2"/>
      <c r="AL32" s="2"/>
      <c r="AM32" s="18"/>
    </row>
    <row r="33" spans="1:39" s="1" customFormat="1" ht="12.75">
      <c r="A33" s="46"/>
      <c r="B33" s="2"/>
      <c r="C33" s="2"/>
      <c r="D33" s="2"/>
      <c r="E33" s="3"/>
      <c r="F33" s="4"/>
      <c r="G33" s="4"/>
      <c r="H33" s="4"/>
      <c r="I33" s="4"/>
      <c r="J33" s="5"/>
      <c r="K33" s="8"/>
      <c r="L33" s="8"/>
      <c r="M33" s="6"/>
      <c r="N33" s="8"/>
      <c r="O33" s="7"/>
      <c r="P33" s="6"/>
      <c r="Q33" s="6"/>
      <c r="R33" s="6"/>
      <c r="S33" s="6"/>
      <c r="T33" s="5"/>
      <c r="U33" s="6"/>
      <c r="V33" s="2"/>
      <c r="W33" s="6"/>
      <c r="X33" s="2"/>
      <c r="Y33" s="9"/>
      <c r="Z33" s="10"/>
      <c r="AA33" s="11"/>
      <c r="AB33" s="11"/>
      <c r="AC33" s="6"/>
      <c r="AD33" s="9"/>
      <c r="AE33" s="6"/>
      <c r="AF33" s="8"/>
      <c r="AG33" s="8"/>
      <c r="AH33" s="8"/>
      <c r="AI33" s="9"/>
      <c r="AJ33" s="6"/>
      <c r="AK33" s="2"/>
      <c r="AL33" s="2"/>
      <c r="AM33" s="18"/>
    </row>
    <row r="34" spans="1:39" s="1" customFormat="1" ht="12.75">
      <c r="A34" s="46"/>
      <c r="B34" s="2"/>
      <c r="C34" s="2"/>
      <c r="D34" s="2"/>
      <c r="E34" s="3"/>
      <c r="F34" s="4"/>
      <c r="G34" s="4"/>
      <c r="H34" s="4"/>
      <c r="I34" s="4"/>
      <c r="J34" s="5"/>
      <c r="K34" s="8"/>
      <c r="L34" s="8"/>
      <c r="M34" s="6"/>
      <c r="N34" s="8"/>
      <c r="O34" s="7"/>
      <c r="P34" s="6"/>
      <c r="Q34" s="6"/>
      <c r="R34" s="6"/>
      <c r="S34" s="6"/>
      <c r="T34" s="5"/>
      <c r="U34" s="6"/>
      <c r="V34" s="2"/>
      <c r="W34" s="6"/>
      <c r="X34" s="2"/>
      <c r="Y34" s="9"/>
      <c r="Z34" s="10"/>
      <c r="AA34" s="11"/>
      <c r="AB34" s="11"/>
      <c r="AC34" s="6"/>
      <c r="AD34" s="9"/>
      <c r="AE34" s="6"/>
      <c r="AF34" s="8"/>
      <c r="AG34" s="8"/>
      <c r="AH34" s="8"/>
      <c r="AI34" s="9"/>
      <c r="AJ34" s="6"/>
      <c r="AK34" s="2"/>
      <c r="AL34" s="2"/>
      <c r="AM34" s="18"/>
    </row>
    <row r="35" spans="1:39" s="1" customFormat="1" ht="12.75">
      <c r="A35" s="46"/>
      <c r="B35" s="2"/>
      <c r="C35" s="2"/>
      <c r="D35" s="2"/>
      <c r="E35" s="3"/>
      <c r="F35" s="4"/>
      <c r="G35" s="4"/>
      <c r="H35" s="4"/>
      <c r="I35" s="4"/>
      <c r="J35" s="5"/>
      <c r="K35" s="8"/>
      <c r="L35" s="8"/>
      <c r="M35" s="6"/>
      <c r="N35" s="8"/>
      <c r="O35" s="7"/>
      <c r="P35" s="6"/>
      <c r="Q35" s="6"/>
      <c r="R35" s="6"/>
      <c r="S35" s="6"/>
      <c r="T35" s="5"/>
      <c r="U35" s="6"/>
      <c r="V35" s="2"/>
      <c r="W35" s="6"/>
      <c r="X35" s="2"/>
      <c r="Y35" s="9"/>
      <c r="Z35" s="10"/>
      <c r="AA35" s="11"/>
      <c r="AB35" s="11"/>
      <c r="AC35" s="6"/>
      <c r="AD35" s="9"/>
      <c r="AE35" s="6"/>
      <c r="AF35" s="8"/>
      <c r="AG35" s="8"/>
      <c r="AH35" s="8"/>
      <c r="AI35" s="9"/>
      <c r="AJ35" s="6"/>
      <c r="AK35" s="2"/>
      <c r="AL35" s="2"/>
      <c r="AM35" s="18"/>
    </row>
    <row r="36" spans="1:39" s="1" customFormat="1" ht="12.75">
      <c r="A36" s="46"/>
      <c r="B36" s="2"/>
      <c r="C36" s="2"/>
      <c r="D36" s="2"/>
      <c r="E36" s="3"/>
      <c r="F36" s="4"/>
      <c r="G36" s="4"/>
      <c r="H36" s="4"/>
      <c r="I36" s="4"/>
      <c r="J36" s="5"/>
      <c r="K36" s="8"/>
      <c r="L36" s="8"/>
      <c r="M36" s="6"/>
      <c r="N36" s="8"/>
      <c r="O36" s="7"/>
      <c r="P36" s="6"/>
      <c r="Q36" s="6"/>
      <c r="R36" s="6"/>
      <c r="S36" s="6"/>
      <c r="T36" s="5"/>
      <c r="U36" s="6"/>
      <c r="V36" s="2"/>
      <c r="W36" s="6"/>
      <c r="X36" s="2"/>
      <c r="Y36" s="9"/>
      <c r="Z36" s="10"/>
      <c r="AA36" s="11"/>
      <c r="AB36" s="11"/>
      <c r="AC36" s="6"/>
      <c r="AD36" s="9"/>
      <c r="AE36" s="6"/>
      <c r="AF36" s="8"/>
      <c r="AG36" s="8"/>
      <c r="AH36" s="8"/>
      <c r="AI36" s="9"/>
      <c r="AJ36" s="6"/>
      <c r="AK36" s="2"/>
      <c r="AL36" s="2"/>
      <c r="AM36" s="18"/>
    </row>
    <row r="37" spans="1:39" s="1" customFormat="1" ht="12.75">
      <c r="A37" s="46"/>
      <c r="B37" s="2"/>
      <c r="C37" s="2"/>
      <c r="D37" s="2"/>
      <c r="E37" s="3"/>
      <c r="F37" s="4"/>
      <c r="G37" s="4"/>
      <c r="H37" s="4"/>
      <c r="I37" s="4"/>
      <c r="J37" s="5"/>
      <c r="K37" s="8"/>
      <c r="L37" s="8"/>
      <c r="M37" s="6"/>
      <c r="N37" s="8"/>
      <c r="O37" s="7"/>
      <c r="P37" s="6"/>
      <c r="Q37" s="6"/>
      <c r="R37" s="6"/>
      <c r="S37" s="6"/>
      <c r="T37" s="5"/>
      <c r="U37" s="6"/>
      <c r="V37" s="2"/>
      <c r="W37" s="6"/>
      <c r="X37" s="2"/>
      <c r="Y37" s="9"/>
      <c r="Z37" s="10"/>
      <c r="AA37" s="11"/>
      <c r="AB37" s="11"/>
      <c r="AC37" s="6"/>
      <c r="AD37" s="9"/>
      <c r="AE37" s="6"/>
      <c r="AF37" s="8"/>
      <c r="AG37" s="8"/>
      <c r="AH37" s="8"/>
      <c r="AI37" s="9"/>
      <c r="AJ37" s="6"/>
      <c r="AK37" s="2"/>
      <c r="AL37" s="2"/>
      <c r="AM37" s="18"/>
    </row>
    <row r="38" spans="1:39" s="1" customFormat="1" ht="12.75">
      <c r="A38" s="46"/>
      <c r="B38" s="2"/>
      <c r="C38" s="2"/>
      <c r="D38" s="2"/>
      <c r="E38" s="3"/>
      <c r="F38" s="4"/>
      <c r="G38" s="4"/>
      <c r="H38" s="4"/>
      <c r="I38" s="4"/>
      <c r="J38" s="5"/>
      <c r="K38" s="8"/>
      <c r="L38" s="8"/>
      <c r="M38" s="6"/>
      <c r="N38" s="8"/>
      <c r="O38" s="7"/>
      <c r="P38" s="6"/>
      <c r="Q38" s="6"/>
      <c r="R38" s="6"/>
      <c r="S38" s="6"/>
      <c r="T38" s="5"/>
      <c r="U38" s="6"/>
      <c r="V38" s="2"/>
      <c r="W38" s="6"/>
      <c r="X38" s="2"/>
      <c r="Y38" s="9"/>
      <c r="Z38" s="10"/>
      <c r="AA38" s="11"/>
      <c r="AB38" s="11"/>
      <c r="AC38" s="6"/>
      <c r="AD38" s="9"/>
      <c r="AE38" s="6"/>
      <c r="AF38" s="8"/>
      <c r="AG38" s="8"/>
      <c r="AH38" s="8"/>
      <c r="AI38" s="9"/>
      <c r="AJ38" s="6"/>
      <c r="AK38" s="2"/>
      <c r="AL38" s="2"/>
      <c r="AM38" s="18"/>
    </row>
    <row r="39" spans="1:39" s="1" customFormat="1" ht="12.75">
      <c r="A39" s="46"/>
      <c r="B39" s="2"/>
      <c r="C39" s="2"/>
      <c r="D39" s="2"/>
      <c r="E39" s="3"/>
      <c r="F39" s="4"/>
      <c r="G39" s="4"/>
      <c r="H39" s="4"/>
      <c r="I39" s="4"/>
      <c r="J39" s="5"/>
      <c r="K39" s="8"/>
      <c r="L39" s="8"/>
      <c r="M39" s="6"/>
      <c r="N39" s="8"/>
      <c r="O39" s="7"/>
      <c r="P39" s="6"/>
      <c r="Q39" s="6"/>
      <c r="R39" s="6"/>
      <c r="S39" s="6"/>
      <c r="T39" s="5"/>
      <c r="U39" s="6"/>
      <c r="V39" s="2"/>
      <c r="W39" s="6"/>
      <c r="X39" s="2"/>
      <c r="Y39" s="9"/>
      <c r="Z39" s="10"/>
      <c r="AA39" s="11"/>
      <c r="AB39" s="11"/>
      <c r="AC39" s="6"/>
      <c r="AD39" s="9"/>
      <c r="AE39" s="6"/>
      <c r="AF39" s="8"/>
      <c r="AG39" s="8"/>
      <c r="AH39" s="8"/>
      <c r="AI39" s="9"/>
      <c r="AJ39" s="6"/>
      <c r="AK39" s="2"/>
      <c r="AL39" s="2"/>
      <c r="AM39" s="18"/>
    </row>
    <row r="40" spans="1:39" s="1" customFormat="1" ht="12.75">
      <c r="A40" s="46"/>
      <c r="B40" s="2"/>
      <c r="C40" s="2"/>
      <c r="D40" s="2"/>
      <c r="E40" s="3"/>
      <c r="F40" s="4"/>
      <c r="G40" s="4"/>
      <c r="H40" s="4"/>
      <c r="I40" s="4"/>
      <c r="J40" s="5"/>
      <c r="K40" s="8"/>
      <c r="L40" s="8"/>
      <c r="M40" s="6"/>
      <c r="N40" s="8"/>
      <c r="O40" s="7"/>
      <c r="P40" s="6"/>
      <c r="Q40" s="6"/>
      <c r="R40" s="6"/>
      <c r="S40" s="6"/>
      <c r="T40" s="5"/>
      <c r="U40" s="6"/>
      <c r="V40" s="2"/>
      <c r="W40" s="6"/>
      <c r="X40" s="2"/>
      <c r="Y40" s="9"/>
      <c r="Z40" s="10"/>
      <c r="AA40" s="11"/>
      <c r="AB40" s="11"/>
      <c r="AC40" s="6"/>
      <c r="AD40" s="9"/>
      <c r="AE40" s="6"/>
      <c r="AF40" s="8"/>
      <c r="AG40" s="8"/>
      <c r="AH40" s="8"/>
      <c r="AI40" s="9"/>
      <c r="AJ40" s="6"/>
      <c r="AK40" s="2"/>
      <c r="AL40" s="2"/>
      <c r="AM40" s="18"/>
    </row>
    <row r="41" spans="1:39" s="1" customFormat="1" ht="12.75">
      <c r="A41" s="46"/>
      <c r="B41" s="2"/>
      <c r="C41" s="2"/>
      <c r="D41" s="2"/>
      <c r="E41" s="3"/>
      <c r="F41" s="4"/>
      <c r="G41" s="4"/>
      <c r="H41" s="4"/>
      <c r="I41" s="4"/>
      <c r="J41" s="5"/>
      <c r="K41" s="8"/>
      <c r="L41" s="8"/>
      <c r="M41" s="6"/>
      <c r="N41" s="8"/>
      <c r="O41" s="7"/>
      <c r="P41" s="6"/>
      <c r="Q41" s="6"/>
      <c r="R41" s="6"/>
      <c r="S41" s="6"/>
      <c r="T41" s="5"/>
      <c r="U41" s="6"/>
      <c r="V41" s="2"/>
      <c r="W41" s="6"/>
      <c r="X41" s="2"/>
      <c r="Y41" s="9"/>
      <c r="Z41" s="10"/>
      <c r="AA41" s="11"/>
      <c r="AB41" s="11"/>
      <c r="AC41" s="6"/>
      <c r="AD41" s="9"/>
      <c r="AE41" s="6"/>
      <c r="AF41" s="8"/>
      <c r="AG41" s="8"/>
      <c r="AH41" s="8"/>
      <c r="AI41" s="9"/>
      <c r="AJ41" s="6"/>
      <c r="AK41" s="2"/>
      <c r="AL41" s="2"/>
      <c r="AM41" s="18"/>
    </row>
    <row r="42" spans="1:39">
      <c r="A42" s="47"/>
    </row>
    <row r="44" spans="1:39" s="22" customFormat="1" ht="14.25">
      <c r="A44" s="39" t="s">
        <v>21</v>
      </c>
      <c r="B44" s="31"/>
      <c r="C44" s="41"/>
      <c r="D44" s="41"/>
      <c r="E44" s="32"/>
      <c r="F44" s="33"/>
      <c r="G44" s="33"/>
      <c r="H44" s="33"/>
      <c r="I44" s="33"/>
      <c r="J44" s="23"/>
      <c r="K44" s="34"/>
      <c r="L44" s="34"/>
      <c r="M44" s="34"/>
      <c r="N44" s="36"/>
      <c r="O44" s="35"/>
      <c r="P44" s="34"/>
      <c r="Q44" s="34"/>
      <c r="R44" s="34"/>
      <c r="S44" s="34"/>
      <c r="T44" s="23"/>
      <c r="U44" s="34"/>
      <c r="V44" s="34"/>
      <c r="W44" s="34"/>
      <c r="X44" s="34"/>
      <c r="Y44" s="23"/>
      <c r="Z44" s="37"/>
      <c r="AA44" s="38"/>
      <c r="AB44" s="38"/>
      <c r="AC44" s="34"/>
      <c r="AD44" s="23"/>
      <c r="AE44" s="37"/>
      <c r="AF44" s="38"/>
      <c r="AG44" s="38"/>
      <c r="AH44" s="36"/>
      <c r="AI44" s="40"/>
      <c r="AJ44" s="31"/>
      <c r="AK44" s="41"/>
      <c r="AL44" s="41"/>
      <c r="AM44" s="41"/>
    </row>
    <row r="45" spans="1:39" s="22" customFormat="1" ht="14.25">
      <c r="A45" s="39" t="s">
        <v>22</v>
      </c>
      <c r="B45" s="31"/>
      <c r="C45" s="41"/>
      <c r="D45" s="41"/>
      <c r="E45" s="32"/>
      <c r="F45" s="33"/>
      <c r="G45" s="33"/>
      <c r="H45" s="33"/>
      <c r="I45" s="33"/>
      <c r="J45" s="23"/>
      <c r="K45" s="34"/>
      <c r="L45" s="34"/>
      <c r="M45" s="34"/>
      <c r="N45" s="36"/>
      <c r="O45" s="35"/>
      <c r="P45" s="34"/>
      <c r="Q45" s="34"/>
      <c r="R45" s="34"/>
      <c r="S45" s="34"/>
      <c r="T45" s="23"/>
      <c r="U45" s="34"/>
      <c r="V45" s="34"/>
      <c r="W45" s="34"/>
      <c r="X45" s="34"/>
      <c r="Y45" s="23"/>
      <c r="Z45" s="37"/>
      <c r="AA45" s="38"/>
      <c r="AB45" s="38"/>
      <c r="AC45" s="34"/>
      <c r="AD45" s="23"/>
      <c r="AE45" s="37"/>
      <c r="AF45" s="38"/>
      <c r="AG45" s="38"/>
      <c r="AH45" s="36"/>
      <c r="AI45" s="40"/>
      <c r="AJ45" s="31"/>
      <c r="AK45" s="41"/>
      <c r="AL45" s="41"/>
      <c r="AM45" s="41"/>
    </row>
    <row r="46" spans="1:39" s="22" customFormat="1" ht="14.25">
      <c r="A46" s="39"/>
      <c r="B46" s="31"/>
      <c r="C46" s="41"/>
      <c r="D46" s="41"/>
      <c r="E46" s="32"/>
      <c r="F46" s="33"/>
      <c r="G46" s="33"/>
      <c r="H46" s="33"/>
      <c r="I46" s="33"/>
      <c r="J46" s="23"/>
      <c r="K46" s="34"/>
      <c r="L46" s="34"/>
      <c r="M46" s="34"/>
      <c r="N46" s="36"/>
      <c r="O46" s="35"/>
      <c r="P46" s="34"/>
      <c r="Q46" s="34"/>
      <c r="R46" s="34"/>
      <c r="S46" s="34"/>
      <c r="T46" s="23"/>
      <c r="U46" s="34"/>
      <c r="V46" s="34"/>
      <c r="W46" s="34"/>
      <c r="X46" s="34"/>
      <c r="Y46" s="23"/>
      <c r="Z46" s="37"/>
      <c r="AA46" s="38"/>
      <c r="AB46" s="38"/>
      <c r="AC46" s="34"/>
      <c r="AD46" s="23"/>
      <c r="AE46" s="37"/>
      <c r="AF46" s="38"/>
      <c r="AG46" s="38"/>
      <c r="AH46" s="36"/>
      <c r="AI46" s="40"/>
      <c r="AJ46" s="31"/>
      <c r="AK46" s="41"/>
      <c r="AL46" s="41"/>
      <c r="AM46" s="41"/>
    </row>
    <row r="47" spans="1:39" s="22" customFormat="1" ht="14.25">
      <c r="A47" s="39" t="s">
        <v>14</v>
      </c>
      <c r="F47" s="23"/>
      <c r="K47" s="23"/>
      <c r="P47" s="23"/>
      <c r="U47" s="23"/>
      <c r="Z47" s="23"/>
      <c r="AE47" s="23"/>
      <c r="AJ47" s="23"/>
    </row>
    <row r="48" spans="1:39" s="22" customFormat="1" ht="14.25">
      <c r="A48" s="39" t="s">
        <v>15</v>
      </c>
      <c r="F48" s="23"/>
      <c r="K48" s="23"/>
      <c r="P48" s="23"/>
      <c r="U48" s="23"/>
      <c r="Z48" s="23"/>
      <c r="AE48" s="23"/>
      <c r="AG48" s="42"/>
      <c r="AJ48" s="23"/>
    </row>
    <row r="49" spans="1:37" s="22" customFormat="1" ht="14.25">
      <c r="A49" s="39" t="s">
        <v>16</v>
      </c>
      <c r="F49" s="23"/>
      <c r="K49" s="23"/>
      <c r="P49" s="23"/>
      <c r="U49" s="23"/>
      <c r="Z49" s="23"/>
      <c r="AE49" s="23"/>
      <c r="AJ49" s="23"/>
    </row>
    <row r="50" spans="1:37" s="22" customFormat="1" ht="14.25">
      <c r="A50" s="43"/>
      <c r="F50" s="23"/>
      <c r="K50" s="23"/>
      <c r="P50" s="23"/>
      <c r="U50" s="23"/>
      <c r="Z50" s="23"/>
      <c r="AE50" s="23"/>
      <c r="AJ50" s="23"/>
      <c r="AK50" s="42"/>
    </row>
    <row r="51" spans="1:37" s="22" customFormat="1" ht="14.25">
      <c r="A51" s="39" t="s">
        <v>17</v>
      </c>
      <c r="F51" s="23"/>
      <c r="K51" s="23"/>
      <c r="P51" s="23"/>
      <c r="U51" s="23"/>
      <c r="Z51" s="23"/>
      <c r="AE51" s="23"/>
      <c r="AJ51" s="23"/>
    </row>
  </sheetData>
  <mergeCells count="11">
    <mergeCell ref="AT12:AU12"/>
    <mergeCell ref="A10:F10"/>
    <mergeCell ref="AJ12:AM12"/>
    <mergeCell ref="B12:D12"/>
    <mergeCell ref="F12:I12"/>
    <mergeCell ref="K12:N12"/>
    <mergeCell ref="AO12:AR12"/>
    <mergeCell ref="P12:S12"/>
    <mergeCell ref="U12:X12"/>
    <mergeCell ref="Z12:AC12"/>
    <mergeCell ref="AE12:AH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Montaño</dc:creator>
  <cp:lastModifiedBy>Estela Diaz</cp:lastModifiedBy>
  <dcterms:created xsi:type="dcterms:W3CDTF">2024-05-15T12:29:50Z</dcterms:created>
  <dcterms:modified xsi:type="dcterms:W3CDTF">2025-09-23T11:39:05Z</dcterms:modified>
</cp:coreProperties>
</file>