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HP\Winword\INFORMATICA\ESTELA\WEB\TIEMPO LIBRE\"/>
    </mc:Choice>
  </mc:AlternateContent>
  <bookViews>
    <workbookView xWindow="0" yWindow="0" windowWidth="28800" windowHeight="11835"/>
  </bookViews>
  <sheets>
    <sheet name="Hoja1" sheetId="1" r:id="rId1"/>
  </sheets>
  <calcPr calcId="144525"/>
</workbook>
</file>

<file path=xl/sharedStrings.xml><?xml version="1.0" encoding="utf-8"?>
<sst xmlns="http://schemas.openxmlformats.org/spreadsheetml/2006/main" count="15" uniqueCount="13">
  <si>
    <t>Año</t>
  </si>
  <si>
    <t>Total País</t>
  </si>
  <si>
    <t>Entre Ríos</t>
  </si>
  <si>
    <t>Entradas por habitante</t>
  </si>
  <si>
    <t>Fuentes:</t>
  </si>
  <si>
    <t>Datos relativos calculados con información de "INDEC, Población estimada al 1 de julio según año calendario por sexo. Total del país y provincias. Años 2010-2040".</t>
  </si>
  <si>
    <t>Notas:</t>
  </si>
  <si>
    <t>1: Las estadísticas surgen de las DDJJ que realizan diariamente las empresas de exhibición cinematográfica a través del Sistema de DDJJ online.</t>
  </si>
  <si>
    <t>2: Se incluyen salas comerciales y del Espacio INCAA. Las salas estuvieron cerradas durante el Aislamiento Social, Preventivo y Obligatorio (ASPO) por la pandemia de Covid-19.</t>
  </si>
  <si>
    <t xml:space="preserve">Datos absolutos extraídos de los gráficos "Evolución anual de entradas y población del total del país entre 200-2024" y "Evolución entradas por provincia" en la página http://fiscalizacion.incaa.gov.ar/index_estadisticas_provincias.php. Enero de 2026. </t>
  </si>
  <si>
    <t>Total País y Entre Ríos. Cantidad total de entradas a salas de cine y proporción de entradas por habitante. Años 2010-2024.</t>
  </si>
  <si>
    <r>
      <t xml:space="preserve">2020 </t>
    </r>
    <r>
      <rPr>
        <vertAlign val="superscript"/>
        <sz val="10"/>
        <color theme="1"/>
        <rFont val="AvenirNext LT Pro Regular"/>
      </rPr>
      <t>2</t>
    </r>
  </si>
  <si>
    <r>
      <t>Total Entradas</t>
    </r>
    <r>
      <rPr>
        <b/>
        <vertAlign val="superscript"/>
        <sz val="10"/>
        <color theme="1"/>
        <rFont val="AvenirNext LT Pro Regular"/>
      </rPr>
      <t>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</si>
</sst>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Calibri"/>
      <family val="2"/>
      <scheme val="minor"/>
    </font>
    <font>
      <b/>
      <sz val="10"/>
      <color theme="1"/>
      <name val="AvenirNext LT Pro Regular"/>
    </font>
    <font>
      <sz val="10"/>
      <color theme="1"/>
      <name val="AvenirNext LT Pro Regular"/>
    </font>
    <font>
      <sz val="8"/>
      <color theme="1"/>
      <name val="AvenirNext LT Pro Regular"/>
    </font>
    <font>
      <sz val="8"/>
      <name val="AvenirNext LT Pro Regular"/>
    </font>
    <font>
      <vertAlign val="superscript"/>
      <sz val="10"/>
      <color theme="1"/>
      <name val="AvenirNext LT Pro Regular"/>
    </font>
    <font>
      <b/>
      <vertAlign val="superscript"/>
      <sz val="10"/>
      <color theme="1"/>
      <name val="AvenirNext LT Pro Regular"/>
    </font>
    <font>
      <sz val="8"/>
      <color theme="0"/>
      <name val="AvenirNext LT Pro Regular"/>
    </font>
    <font>
      <sz val="10"/>
      <color theme="0"/>
      <name val="AvenirNext LT Pro Regula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/>
    <xf numFmtId="0" fontId="3" fillId="0" borderId="0" xfId="0" applyFont="1"/>
    <xf numFmtId="0" fontId="4" fillId="0" borderId="0" xfId="0" quotePrefix="1" applyFont="1" applyAlignment="1">
      <alignment horizontal="left" vertical="center"/>
    </xf>
    <xf numFmtId="0" fontId="4" fillId="0" borderId="0" xfId="0" quotePrefix="1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3" fontId="2" fillId="0" borderId="0" xfId="0" applyNumberFormat="1" applyFont="1" applyAlignment="1">
      <alignment horizontal="right" vertical="center"/>
    </xf>
    <xf numFmtId="2" fontId="2" fillId="0" borderId="0" xfId="0" applyNumberFormat="1" applyFont="1" applyAlignment="1">
      <alignment horizontal="center" vertical="center"/>
    </xf>
    <xf numFmtId="2" fontId="2" fillId="0" borderId="0" xfId="0" applyNumberFormat="1" applyFont="1"/>
    <xf numFmtId="3" fontId="2" fillId="0" borderId="0" xfId="0" applyNumberFormat="1" applyFont="1" applyFill="1" applyAlignment="1">
      <alignment horizontal="right" vertical="center"/>
    </xf>
    <xf numFmtId="3" fontId="2" fillId="0" borderId="0" xfId="0" applyNumberFormat="1" applyFont="1"/>
    <xf numFmtId="0" fontId="2" fillId="0" borderId="0" xfId="0" applyFont="1" applyBorder="1" applyAlignment="1">
      <alignment horizontal="center" vertical="center"/>
    </xf>
    <xf numFmtId="3" fontId="2" fillId="0" borderId="0" xfId="0" applyNumberFormat="1" applyFont="1" applyBorder="1" applyAlignment="1">
      <alignment horizontal="right" vertical="center"/>
    </xf>
    <xf numFmtId="2" fontId="2" fillId="0" borderId="0" xfId="0" applyNumberFormat="1" applyFont="1" applyBorder="1" applyAlignment="1">
      <alignment horizontal="center" vertical="center"/>
    </xf>
    <xf numFmtId="3" fontId="2" fillId="0" borderId="0" xfId="0" applyNumberFormat="1" applyFont="1" applyBorder="1"/>
    <xf numFmtId="0" fontId="2" fillId="0" borderId="3" xfId="0" applyFont="1" applyBorder="1" applyAlignment="1">
      <alignment horizontal="center" vertical="center"/>
    </xf>
    <xf numFmtId="3" fontId="2" fillId="0" borderId="3" xfId="0" applyNumberFormat="1" applyFont="1" applyBorder="1" applyAlignment="1">
      <alignment horizontal="right" vertical="center"/>
    </xf>
    <xf numFmtId="2" fontId="2" fillId="0" borderId="3" xfId="0" applyNumberFormat="1" applyFont="1" applyBorder="1" applyAlignment="1">
      <alignment horizontal="center" vertical="center"/>
    </xf>
    <xf numFmtId="3" fontId="2" fillId="0" borderId="3" xfId="0" applyNumberFormat="1" applyFont="1" applyBorder="1"/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7" fillId="0" borderId="0" xfId="0" applyFont="1"/>
    <xf numFmtId="0" fontId="8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AR" sz="1100" baseline="0"/>
              <a:t>Total País y Entre Ríos. Proporción de entradas de cine por habitante. Años 2010-2024</a:t>
            </a:r>
          </a:p>
        </c:rich>
      </c:tx>
      <c:layout>
        <c:manualLayout>
          <c:xMode val="edge"/>
          <c:yMode val="edge"/>
          <c:x val="0.12132633420822397"/>
          <c:y val="2.3148148148148147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Total País</c:v>
          </c:tx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aseline="0"/>
                </a:pPr>
                <a:endParaRPr lang="es-A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Hoja1!$L$35:$L$49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Hoja1!$D$12:$D$26</c:f>
              <c:numCache>
                <c:formatCode>0.00</c:formatCode>
                <c:ptCount val="15"/>
                <c:pt idx="0">
                  <c:v>0.95</c:v>
                </c:pt>
                <c:pt idx="1">
                  <c:v>1.05</c:v>
                </c:pt>
                <c:pt idx="2">
                  <c:v>1.1342188346559272</c:v>
                </c:pt>
                <c:pt idx="3">
                  <c:v>1.1488959239446261</c:v>
                </c:pt>
                <c:pt idx="4">
                  <c:v>1.0742944257607894</c:v>
                </c:pt>
                <c:pt idx="5">
                  <c:v>1.2114539133226618</c:v>
                </c:pt>
                <c:pt idx="6">
                  <c:v>1.1696579620525343</c:v>
                </c:pt>
                <c:pt idx="7">
                  <c:v>1.1246050300908319</c:v>
                </c:pt>
                <c:pt idx="8">
                  <c:v>1.0462707055357086</c:v>
                </c:pt>
                <c:pt idx="9">
                  <c:v>1.0858843484432754</c:v>
                </c:pt>
                <c:pt idx="10">
                  <c:v>0.19802514339773422</c:v>
                </c:pt>
                <c:pt idx="11">
                  <c:v>0.3135713360594648</c:v>
                </c:pt>
                <c:pt idx="12">
                  <c:v>0.74681998398177307</c:v>
                </c:pt>
                <c:pt idx="13">
                  <c:v>0.95</c:v>
                </c:pt>
                <c:pt idx="14">
                  <c:v>0.77</c:v>
                </c:pt>
              </c:numCache>
            </c:numRef>
          </c:val>
          <c:smooth val="0"/>
        </c:ser>
        <c:ser>
          <c:idx val="1"/>
          <c:order val="1"/>
          <c:tx>
            <c:v>Entre Ríos</c:v>
          </c:tx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s-A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Hoja1!$L$35:$L$49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Hoja1!$G$12:$G$26</c:f>
              <c:numCache>
                <c:formatCode>0.00</c:formatCode>
                <c:ptCount val="15"/>
                <c:pt idx="0">
                  <c:v>0.04</c:v>
                </c:pt>
                <c:pt idx="1">
                  <c:v>7.0000000000000007E-2</c:v>
                </c:pt>
                <c:pt idx="2">
                  <c:v>8.0137698518875047E-2</c:v>
                </c:pt>
                <c:pt idx="3">
                  <c:v>0.14236739269921497</c:v>
                </c:pt>
                <c:pt idx="4">
                  <c:v>0.13587660228236859</c:v>
                </c:pt>
                <c:pt idx="5">
                  <c:v>0.32455663058161138</c:v>
                </c:pt>
                <c:pt idx="6">
                  <c:v>0.35623448376119998</c:v>
                </c:pt>
                <c:pt idx="7">
                  <c:v>0.29792995663105526</c:v>
                </c:pt>
                <c:pt idx="8">
                  <c:v>0.27298019836185711</c:v>
                </c:pt>
                <c:pt idx="9">
                  <c:v>0.29833681650367372</c:v>
                </c:pt>
                <c:pt idx="10">
                  <c:v>5.1409094483899617E-2</c:v>
                </c:pt>
                <c:pt idx="11">
                  <c:v>7.3074200398996078E-2</c:v>
                </c:pt>
                <c:pt idx="12">
                  <c:v>0.19487805016344084</c:v>
                </c:pt>
                <c:pt idx="13">
                  <c:v>0.25</c:v>
                </c:pt>
                <c:pt idx="14">
                  <c:v>0.33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97366536"/>
        <c:axId val="497362616"/>
      </c:lineChart>
      <c:catAx>
        <c:axId val="497366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 baseline="0"/>
            </a:pPr>
            <a:endParaRPr lang="es-AR"/>
          </a:p>
        </c:txPr>
        <c:crossAx val="497362616"/>
        <c:crosses val="autoZero"/>
        <c:auto val="1"/>
        <c:lblAlgn val="ctr"/>
        <c:lblOffset val="100"/>
        <c:noMultiLvlLbl val="0"/>
      </c:catAx>
      <c:valAx>
        <c:axId val="497362616"/>
        <c:scaling>
          <c:orientation val="minMax"/>
        </c:scaling>
        <c:delete val="0"/>
        <c:axPos val="l"/>
        <c:majorGridlines/>
        <c:numFmt formatCode="0.00" sourceLinked="1"/>
        <c:majorTickMark val="none"/>
        <c:minorTickMark val="none"/>
        <c:tickLblPos val="nextTo"/>
        <c:spPr>
          <a:ln w="9525">
            <a:noFill/>
          </a:ln>
        </c:spPr>
        <c:txPr>
          <a:bodyPr/>
          <a:lstStyle/>
          <a:p>
            <a:pPr>
              <a:defRPr sz="700" baseline="0"/>
            </a:pPr>
            <a:endParaRPr lang="es-AR"/>
          </a:p>
        </c:txPr>
        <c:crossAx val="497366536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276225</xdr:colOff>
      <xdr:row>36</xdr:row>
      <xdr:rowOff>14287</xdr:rowOff>
    </xdr:from>
    <xdr:to>
      <xdr:col>6</xdr:col>
      <xdr:colOff>666750</xdr:colOff>
      <xdr:row>54</xdr:row>
      <xdr:rowOff>4762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219075</xdr:colOff>
      <xdr:row>0</xdr:row>
      <xdr:rowOff>104775</xdr:rowOff>
    </xdr:from>
    <xdr:to>
      <xdr:col>3</xdr:col>
      <xdr:colOff>676275</xdr:colOff>
      <xdr:row>6</xdr:row>
      <xdr:rowOff>19050</xdr:rowOff>
    </xdr:to>
    <xdr:pic>
      <xdr:nvPicPr>
        <xdr:cNvPr id="4" name="Imagen 4" descr="C:\Users\estela\Desktop\LOGO NUEVO DEC 2025.jp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04775"/>
          <a:ext cx="25336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M50"/>
  <sheetViews>
    <sheetView showGridLines="0" tabSelected="1" workbookViewId="0">
      <selection activeCell="L23" sqref="L23"/>
    </sheetView>
  </sheetViews>
  <sheetFormatPr baseColWidth="10" defaultRowHeight="12.75"/>
  <cols>
    <col min="1" max="1" width="11.42578125" style="2"/>
    <col min="2" max="2" width="6.7109375" style="2" customWidth="1"/>
    <col min="3" max="3" width="13" style="2" bestFit="1" customWidth="1"/>
    <col min="4" max="4" width="11.42578125" style="2" customWidth="1"/>
    <col min="5" max="5" width="4.5703125" style="2" customWidth="1"/>
    <col min="6" max="6" width="13" style="2" bestFit="1" customWidth="1"/>
    <col min="7" max="16384" width="11.42578125" style="2"/>
  </cols>
  <sheetData>
    <row r="8" spans="1:13" ht="24.75" customHeight="1">
      <c r="A8" s="1" t="s">
        <v>10</v>
      </c>
      <c r="B8" s="1"/>
      <c r="C8" s="1"/>
      <c r="D8" s="1"/>
      <c r="E8" s="1"/>
      <c r="F8" s="1"/>
      <c r="G8" s="1"/>
      <c r="H8" s="1"/>
      <c r="I8" s="1"/>
      <c r="J8" s="1"/>
    </row>
    <row r="10" spans="1:13">
      <c r="B10" s="21" t="s">
        <v>0</v>
      </c>
      <c r="C10" s="22" t="s">
        <v>1</v>
      </c>
      <c r="D10" s="22"/>
      <c r="E10" s="23"/>
      <c r="F10" s="22" t="s">
        <v>2</v>
      </c>
      <c r="G10" s="22"/>
    </row>
    <row r="11" spans="1:13" ht="38.25">
      <c r="B11" s="24"/>
      <c r="C11" s="25" t="s">
        <v>12</v>
      </c>
      <c r="D11" s="25" t="s">
        <v>3</v>
      </c>
      <c r="E11" s="26"/>
      <c r="F11" s="25" t="s">
        <v>12</v>
      </c>
      <c r="G11" s="25" t="s">
        <v>3</v>
      </c>
      <c r="K11" s="6"/>
      <c r="M11" s="6"/>
    </row>
    <row r="12" spans="1:13">
      <c r="B12" s="7">
        <v>2010</v>
      </c>
      <c r="C12" s="8">
        <v>38648285</v>
      </c>
      <c r="D12" s="9">
        <v>0.95</v>
      </c>
      <c r="E12" s="10"/>
      <c r="F12" s="8">
        <v>53298</v>
      </c>
      <c r="G12" s="9">
        <v>0.04</v>
      </c>
      <c r="K12" s="6"/>
      <c r="M12" s="6"/>
    </row>
    <row r="13" spans="1:13">
      <c r="B13" s="7">
        <v>2011</v>
      </c>
      <c r="C13" s="8">
        <v>43125744</v>
      </c>
      <c r="D13" s="9">
        <v>1.05</v>
      </c>
      <c r="E13" s="10"/>
      <c r="F13" s="8">
        <v>82897</v>
      </c>
      <c r="G13" s="9">
        <v>7.0000000000000007E-2</v>
      </c>
      <c r="K13" s="6"/>
      <c r="M13" s="6"/>
    </row>
    <row r="14" spans="1:13">
      <c r="B14" s="7">
        <v>2012</v>
      </c>
      <c r="C14" s="8">
        <v>47334662</v>
      </c>
      <c r="D14" s="9">
        <v>1.1342188346559272</v>
      </c>
      <c r="E14" s="10"/>
      <c r="F14" s="8">
        <v>102731</v>
      </c>
      <c r="G14" s="9">
        <v>8.0137698518875047E-2</v>
      </c>
    </row>
    <row r="15" spans="1:13">
      <c r="B15" s="7">
        <v>2013</v>
      </c>
      <c r="C15" s="8">
        <v>48486780</v>
      </c>
      <c r="D15" s="9">
        <v>1.1488959239446261</v>
      </c>
      <c r="E15" s="10"/>
      <c r="F15" s="8">
        <v>184383</v>
      </c>
      <c r="G15" s="9">
        <v>0.14236739269921497</v>
      </c>
    </row>
    <row r="16" spans="1:13">
      <c r="B16" s="7">
        <v>2014</v>
      </c>
      <c r="C16" s="8">
        <v>45839606</v>
      </c>
      <c r="D16" s="9">
        <v>1.0742944257607894</v>
      </c>
      <c r="E16" s="10"/>
      <c r="F16" s="8">
        <v>177766</v>
      </c>
      <c r="G16" s="9">
        <v>0.13587660228236859</v>
      </c>
    </row>
    <row r="17" spans="1:10">
      <c r="B17" s="7">
        <v>2015</v>
      </c>
      <c r="C17" s="8">
        <v>52252389</v>
      </c>
      <c r="D17" s="9">
        <v>1.2114539133226618</v>
      </c>
      <c r="E17" s="10"/>
      <c r="F17" s="8">
        <v>428874</v>
      </c>
      <c r="G17" s="9">
        <v>0.32455663058161138</v>
      </c>
    </row>
    <row r="18" spans="1:10">
      <c r="B18" s="7">
        <v>2016</v>
      </c>
      <c r="C18" s="8">
        <v>50985821</v>
      </c>
      <c r="D18" s="9">
        <v>1.1696579620525343</v>
      </c>
      <c r="E18" s="10"/>
      <c r="F18" s="11">
        <v>475391</v>
      </c>
      <c r="G18" s="9">
        <v>0.35623448376119998</v>
      </c>
    </row>
    <row r="19" spans="1:10">
      <c r="B19" s="7">
        <v>2017</v>
      </c>
      <c r="C19" s="8">
        <v>49533016</v>
      </c>
      <c r="D19" s="9">
        <v>1.1246050300908319</v>
      </c>
      <c r="E19" s="10"/>
      <c r="F19" s="8">
        <v>401463</v>
      </c>
      <c r="G19" s="9">
        <v>0.29792995663105526</v>
      </c>
    </row>
    <row r="20" spans="1:10">
      <c r="B20" s="7">
        <v>2018</v>
      </c>
      <c r="C20" s="8">
        <v>46553294</v>
      </c>
      <c r="D20" s="9">
        <v>1.0462707055357086</v>
      </c>
      <c r="E20" s="10"/>
      <c r="F20" s="8">
        <v>371374</v>
      </c>
      <c r="G20" s="9">
        <v>0.27298019836185711</v>
      </c>
    </row>
    <row r="21" spans="1:10">
      <c r="B21" s="7">
        <v>2019</v>
      </c>
      <c r="C21" s="8">
        <v>48798244</v>
      </c>
      <c r="D21" s="9">
        <v>1.0858843484432754</v>
      </c>
      <c r="E21" s="12"/>
      <c r="F21" s="8">
        <v>409697</v>
      </c>
      <c r="G21" s="9">
        <v>0.29833681650367372</v>
      </c>
    </row>
    <row r="22" spans="1:10" ht="14.25">
      <c r="B22" s="7" t="s">
        <v>11</v>
      </c>
      <c r="C22" s="8">
        <v>8985740</v>
      </c>
      <c r="D22" s="9">
        <v>0.19802514339773422</v>
      </c>
      <c r="E22" s="12"/>
      <c r="F22" s="8">
        <v>71251</v>
      </c>
      <c r="G22" s="9">
        <v>5.1409094483899617E-2</v>
      </c>
    </row>
    <row r="23" spans="1:10">
      <c r="B23" s="13">
        <v>2021</v>
      </c>
      <c r="C23" s="14">
        <v>14364310</v>
      </c>
      <c r="D23" s="15">
        <v>0.3135713360594648</v>
      </c>
      <c r="E23" s="16"/>
      <c r="F23" s="14">
        <v>102195</v>
      </c>
      <c r="G23" s="15">
        <v>7.3074200398996078E-2</v>
      </c>
    </row>
    <row r="24" spans="1:10">
      <c r="B24" s="7">
        <v>2022</v>
      </c>
      <c r="C24" s="14">
        <v>34535561</v>
      </c>
      <c r="D24" s="15">
        <v>0.74681998398177307</v>
      </c>
      <c r="E24" s="16"/>
      <c r="F24" s="14">
        <v>274955</v>
      </c>
      <c r="G24" s="15">
        <v>0.19487805016344084</v>
      </c>
    </row>
    <row r="25" spans="1:10">
      <c r="B25" s="13">
        <v>2023</v>
      </c>
      <c r="C25" s="14">
        <v>44447957</v>
      </c>
      <c r="D25" s="15">
        <v>0.95</v>
      </c>
      <c r="E25" s="16"/>
      <c r="F25" s="14">
        <v>354945</v>
      </c>
      <c r="G25" s="15">
        <v>0.25</v>
      </c>
    </row>
    <row r="26" spans="1:10">
      <c r="B26" s="17">
        <v>2024</v>
      </c>
      <c r="C26" s="18">
        <v>36104601</v>
      </c>
      <c r="D26" s="19">
        <v>0.77</v>
      </c>
      <c r="E26" s="20"/>
      <c r="F26" s="18">
        <v>469696</v>
      </c>
      <c r="G26" s="19">
        <v>0.33</v>
      </c>
    </row>
    <row r="28" spans="1:10" s="3" customFormat="1" ht="11.25">
      <c r="A28" s="3" t="s">
        <v>6</v>
      </c>
    </row>
    <row r="29" spans="1:10" s="3" customFormat="1" ht="11.25">
      <c r="A29" s="4" t="s">
        <v>7</v>
      </c>
      <c r="B29" s="4"/>
      <c r="C29" s="4"/>
      <c r="D29" s="4"/>
      <c r="E29" s="4"/>
      <c r="F29" s="4"/>
      <c r="G29" s="4"/>
      <c r="H29" s="4"/>
      <c r="I29" s="4"/>
      <c r="J29" s="4"/>
    </row>
    <row r="30" spans="1:10" s="3" customFormat="1" ht="23.25" customHeight="1">
      <c r="A30" s="5" t="s">
        <v>8</v>
      </c>
      <c r="B30" s="5"/>
      <c r="C30" s="5"/>
      <c r="D30" s="5"/>
      <c r="E30" s="5"/>
      <c r="F30" s="5"/>
      <c r="G30" s="5"/>
      <c r="H30" s="5"/>
      <c r="I30" s="5"/>
      <c r="J30" s="5"/>
    </row>
    <row r="31" spans="1:10" s="3" customFormat="1" ht="11.25"/>
    <row r="32" spans="1:10" s="3" customFormat="1" ht="11.25">
      <c r="A32" s="3" t="s">
        <v>4</v>
      </c>
    </row>
    <row r="33" spans="1:12" s="3" customFormat="1" ht="24" customHeight="1">
      <c r="A33" s="5" t="s">
        <v>9</v>
      </c>
      <c r="B33" s="5"/>
      <c r="C33" s="5"/>
      <c r="D33" s="5"/>
      <c r="E33" s="5"/>
      <c r="F33" s="5"/>
      <c r="G33" s="5"/>
      <c r="H33" s="5"/>
      <c r="I33" s="5"/>
      <c r="J33" s="5"/>
    </row>
    <row r="34" spans="1:12" s="3" customFormat="1" ht="21.75" customHeight="1">
      <c r="A34" s="5" t="s">
        <v>5</v>
      </c>
      <c r="B34" s="5"/>
      <c r="C34" s="5"/>
      <c r="D34" s="5"/>
      <c r="E34" s="5"/>
      <c r="F34" s="5"/>
      <c r="G34" s="5"/>
      <c r="H34" s="5"/>
      <c r="I34" s="5"/>
      <c r="J34" s="5"/>
      <c r="L34" s="27"/>
    </row>
    <row r="35" spans="1:12">
      <c r="L35" s="28">
        <v>2010</v>
      </c>
    </row>
    <row r="36" spans="1:12">
      <c r="L36" s="28">
        <v>2011</v>
      </c>
    </row>
    <row r="37" spans="1:12">
      <c r="L37" s="28">
        <v>2012</v>
      </c>
    </row>
    <row r="38" spans="1:12">
      <c r="L38" s="28">
        <v>2013</v>
      </c>
    </row>
    <row r="39" spans="1:12">
      <c r="L39" s="28">
        <v>2014</v>
      </c>
    </row>
    <row r="40" spans="1:12">
      <c r="L40" s="28">
        <v>2015</v>
      </c>
    </row>
    <row r="41" spans="1:12">
      <c r="L41" s="28">
        <v>2016</v>
      </c>
    </row>
    <row r="42" spans="1:12">
      <c r="L42" s="28">
        <v>2017</v>
      </c>
    </row>
    <row r="43" spans="1:12">
      <c r="L43" s="28">
        <v>2018</v>
      </c>
    </row>
    <row r="44" spans="1:12">
      <c r="L44" s="28">
        <v>2019</v>
      </c>
    </row>
    <row r="45" spans="1:12">
      <c r="L45" s="28">
        <v>2020</v>
      </c>
    </row>
    <row r="46" spans="1:12">
      <c r="L46" s="29">
        <v>2021</v>
      </c>
    </row>
    <row r="47" spans="1:12">
      <c r="L47" s="28">
        <v>2022</v>
      </c>
    </row>
    <row r="48" spans="1:12">
      <c r="L48" s="29">
        <v>2023</v>
      </c>
    </row>
    <row r="49" spans="12:12">
      <c r="L49" s="29">
        <v>2024</v>
      </c>
    </row>
    <row r="50" spans="12:12">
      <c r="L50" s="30"/>
    </row>
  </sheetData>
  <mergeCells count="8">
    <mergeCell ref="A8:J8"/>
    <mergeCell ref="A29:J29"/>
    <mergeCell ref="A30:J30"/>
    <mergeCell ref="A33:J33"/>
    <mergeCell ref="A34:J34"/>
    <mergeCell ref="C10:D10"/>
    <mergeCell ref="F10:G10"/>
    <mergeCell ref="B10:B1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Claudio Garcia</dc:creator>
  <cp:lastModifiedBy>Estela Diaz</cp:lastModifiedBy>
  <dcterms:created xsi:type="dcterms:W3CDTF">2022-03-03T10:53:22Z</dcterms:created>
  <dcterms:modified xsi:type="dcterms:W3CDTF">2026-01-15T13:33:36Z</dcterms:modified>
</cp:coreProperties>
</file>