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CBA-CBT" sheetId="1" r:id="rId1"/>
  </sheets>
  <calcPr calcId="152511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<sst xmlns="http://schemas.openxmlformats.org/spreadsheetml/2006/main" count="21" uniqueCount="19">
  <si>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</si>
  <si>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</si>
  <si>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</si>
  <si>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</si>
  <si>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</si>
  <si>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</si>
  <si>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</si>
  <si>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</si>
  <si>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</si>
  <si>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</si>
  <si>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</si>
  <si>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</si>
  <si>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</si>
  <si>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</si>
  <si>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</si>
  <si>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</si>
  <si>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</si>
  <si>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Alimentaria (CBA) de la Ciudad de Paraná. Marzo 2025 - Marzo 2026</t>
  </si>
  <si>
    <t>Canasta Básica Total (CBT) de la Ciudad de Paraná. Marzo 2025 -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</si>
</sst>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17" fontId="4" fillId="0" borderId="1" xfId="0" applyNumberFormat="1" applyFont="1" applyBorder="1" applyAlignment="1">
      <alignment horizontal="center" vertical="center" wrapText="1"/>
    </xf>
    <xf numFmtId="1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0" xfId="0" applyFont="1"/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3" fontId="9" fillId="0" borderId="0" xfId="0" applyNumberFormat="1" applyFont="1"/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7" fontId="10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'CBA-CBT'!$A$11:$A$23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'CBA-CBT'!$E$11:$E$23</c:f>
              <c:numCache>
                <c:formatCode>#,##0.00</c:formatCode>
                <c:ptCount val="13"/>
                <c:pt idx="0">
                  <c:v>443750.41842468065</c:v>
                </c:pt>
                <c:pt idx="1">
                  <c:v>458467.68</c:v>
                </c:pt>
                <c:pt idx="2">
                  <c:v>455888.74147608154</c:v>
                </c:pt>
                <c:pt idx="3">
                  <c:v>453964.77171879029</c:v>
                </c:pt>
                <c:pt idx="4">
                  <c:v>464447.02509418852</c:v>
                </c:pt>
                <c:pt idx="5">
                  <c:v>476471.99969340244</c:v>
                </c:pt>
                <c:pt idx="6">
                  <c:v>476867.87403530406</c:v>
                </c:pt>
                <c:pt idx="7">
                  <c:v>486883.13075972383</c:v>
                </c:pt>
                <c:pt idx="8">
                  <c:v>515526.27346198546</c:v>
                </c:pt>
                <c:pt idx="9">
                  <c:v>550123.32723420905</c:v>
                </c:pt>
                <c:pt idx="10">
                  <c:v>576803.89367747819</c:v>
                </c:pt>
                <c:pt idx="11">
                  <c:v>615527.06667485822</c:v>
                </c:pt>
                <c:pt idx="12">
                  <c:v>644594.74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8848288"/>
        <c:axId val="306405384"/>
      </c:lineChart>
      <c:dateAx>
        <c:axId val="3088482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06405384"/>
        <c:crosses val="autoZero"/>
        <c:auto val="1"/>
        <c:lblOffset val="100"/>
        <c:baseTimeUnit val="months"/>
        <c:majorUnit val="1"/>
      </c:dateAx>
      <c:valAx>
        <c:axId val="30640538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08848288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'CBA-CBT'!$E$51:$E$63</c:f>
              <c:numCache>
                <c:formatCode>#,##0.00</c:formatCode>
                <c:ptCount val="13"/>
                <c:pt idx="0">
                  <c:v>985127.4228908451</c:v>
                </c:pt>
                <c:pt idx="1">
                  <c:v>1013212.6138632055</c:v>
                </c:pt>
                <c:pt idx="2">
                  <c:v>1012072.960291378</c:v>
                </c:pt>
                <c:pt idx="3">
                  <c:v>1012338.3638070597</c:v>
                </c:pt>
                <c:pt idx="4">
                  <c:v>1035715.3623365343</c:v>
                </c:pt>
                <c:pt idx="5">
                  <c:v>1062532.8987321584</c:v>
                </c:pt>
                <c:pt idx="6">
                  <c:v>1063417.4811423391</c:v>
                </c:pt>
                <c:pt idx="7">
                  <c:v>1085750.7636070447</c:v>
                </c:pt>
                <c:pt idx="8">
                  <c:v>1144472.3210367358</c:v>
                </c:pt>
                <c:pt idx="9">
                  <c:v>1221274.9398792277</c:v>
                </c:pt>
                <c:pt idx="10">
                  <c:v>1257429.5747629805</c:v>
                </c:pt>
                <c:pt idx="11">
                  <c:v>1335692.82</c:v>
                </c:pt>
                <c:pt idx="12">
                  <c:v>1405216.52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'CBA-CBT'!$C$63</c:f>
              <c:numCache>
                <c:formatCode>0.00</c:formatCode>
                <c:ptCount val="1"/>
                <c:pt idx="0">
                  <c:v>2.1800000000000002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'CBA-CBT'!$F$63</c:f>
              <c:numCache>
                <c:formatCode>0.00</c:formatCode>
                <c:ptCount val="1"/>
                <c:pt idx="0">
                  <c:v>5.21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0919264"/>
        <c:axId val="159924568"/>
      </c:lineChart>
      <c:dateAx>
        <c:axId val="3109192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159924568"/>
        <c:crosses val="autoZero"/>
        <c:auto val="1"/>
        <c:lblOffset val="100"/>
        <c:baseTimeUnit val="months"/>
        <c:majorUnit val="1"/>
      </c:dateAx>
      <c:valAx>
        <c:axId val="15992456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10919264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10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66675</xdr:rowOff>
    </xdr:from>
    <xdr:to>
      <xdr:col>1</xdr:col>
      <xdr:colOff>1162052</xdr:colOff>
      <xdr:row>4</xdr:row>
      <xdr:rowOff>85097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66675"/>
          <a:ext cx="1876427" cy="742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>
      <selection activeCell="D109" sqref="D109"/>
    </sheetView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17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45717</v>
      </c>
      <c r="B11" s="35">
        <v>134469.82376505475</v>
      </c>
      <c r="C11" s="35">
        <v>233977.49335119527</v>
      </c>
      <c r="D11" s="35">
        <v>345587.44707619067</v>
      </c>
      <c r="E11" s="35">
        <v>443750.41842468065</v>
      </c>
      <c r="F11" s="36">
        <v>5.4679894703836993</v>
      </c>
      <c r="G11" s="2"/>
    </row>
    <row r="12" spans="1:8" ht="15" customHeight="1">
      <c r="A12" s="10">
        <v>45748</v>
      </c>
      <c r="B12" s="35">
        <v>138929.60000000001</v>
      </c>
      <c r="C12" s="35">
        <v>241737.50400000002</v>
      </c>
      <c r="D12" s="35">
        <v>357049.07199999999</v>
      </c>
      <c r="E12" s="35">
        <v>458467.68</v>
      </c>
      <c r="F12" s="36">
        <v>3.3165628615215184</v>
      </c>
    </row>
    <row r="13" spans="1:8" ht="15" customHeight="1">
      <c r="A13" s="10">
        <v>45778</v>
      </c>
      <c r="B13" s="35">
        <v>138148.10347760047</v>
      </c>
      <c r="C13" s="35">
        <v>240377.70005102482</v>
      </c>
      <c r="D13" s="35">
        <v>355040.62593743316</v>
      </c>
      <c r="E13" s="35">
        <v>455888.74147608154</v>
      </c>
      <c r="F13" s="36">
        <v>-0.56251261243072292</v>
      </c>
      <c r="G13" s="2"/>
    </row>
    <row r="14" spans="1:8" ht="15" customHeight="1">
      <c r="A14" s="10">
        <v>45809</v>
      </c>
      <c r="B14" s="35">
        <v>137565.08233902737</v>
      </c>
      <c r="C14" s="35">
        <v>239363.24326990763</v>
      </c>
      <c r="D14" s="35">
        <v>353542.26161130035</v>
      </c>
      <c r="E14" s="35">
        <v>453964.77171879029</v>
      </c>
      <c r="F14" s="36">
        <v>-0.42202616170378349</v>
      </c>
      <c r="G14" s="2"/>
    </row>
    <row r="15" spans="1:8" ht="15" customHeight="1">
      <c r="A15" s="10">
        <v>45839</v>
      </c>
      <c r="B15" s="35">
        <v>140741.52275581472</v>
      </c>
      <c r="C15" s="35">
        <v>244890.24959511761</v>
      </c>
      <c r="D15" s="35">
        <v>361705.71348244383</v>
      </c>
      <c r="E15" s="35">
        <v>464447.02509418852</v>
      </c>
      <c r="F15" s="36">
        <v>2.3090455534050705</v>
      </c>
      <c r="G15" s="2"/>
    </row>
    <row r="16" spans="1:8" ht="15" customHeight="1">
      <c r="A16" s="10">
        <v>45870</v>
      </c>
      <c r="B16" s="35">
        <v>144385.4544525462</v>
      </c>
      <c r="C16" s="35">
        <v>251230.69074743037</v>
      </c>
      <c r="D16" s="35">
        <v>371070.6179430437</v>
      </c>
      <c r="E16" s="35">
        <v>476471.99969340244</v>
      </c>
      <c r="F16" s="36">
        <v>2.589094977360503</v>
      </c>
      <c r="G16" s="2"/>
    </row>
    <row r="17" spans="1:8" ht="15" customHeight="1">
      <c r="A17" s="10">
        <v>45901</v>
      </c>
      <c r="B17" s="35">
        <v>144505.41637433457</v>
      </c>
      <c r="C17" s="35">
        <v>251439.42449134216</v>
      </c>
      <c r="D17" s="35">
        <v>371378.92008203984</v>
      </c>
      <c r="E17" s="35">
        <v>476867.87403530406</v>
      </c>
      <c r="F17" s="36">
        <v>8.308449230098347E-2</v>
      </c>
      <c r="G17" s="2"/>
    </row>
    <row r="18" spans="1:8" ht="15" customHeight="1">
      <c r="A18" s="10">
        <v>45931</v>
      </c>
      <c r="B18" s="35">
        <v>147540.34265446177</v>
      </c>
      <c r="C18" s="35">
        <v>256720.19621876348</v>
      </c>
      <c r="D18" s="35">
        <v>379178.68062196672</v>
      </c>
      <c r="E18" s="35">
        <v>486883.13075972383</v>
      </c>
      <c r="F18" s="36">
        <v>2.1002162799665314</v>
      </c>
      <c r="G18" s="2"/>
    </row>
    <row r="19" spans="1:8" ht="15" customHeight="1">
      <c r="A19" s="40">
        <v>45962</v>
      </c>
      <c r="B19" s="34">
        <v>156220.08286726833</v>
      </c>
      <c r="C19" s="34">
        <v>271822.94418904692</v>
      </c>
      <c r="D19" s="34">
        <v>401485.61296887958</v>
      </c>
      <c r="E19" s="34">
        <v>515526.27346198546</v>
      </c>
      <c r="F19" s="43">
        <v>5.8829605900634476</v>
      </c>
      <c r="G19" s="2"/>
    </row>
    <row r="20" spans="1:8" ht="15" customHeight="1">
      <c r="A20" s="40">
        <v>45992</v>
      </c>
      <c r="B20" s="34">
        <v>166704.03855582094</v>
      </c>
      <c r="C20" s="34">
        <v>290065.02708712843</v>
      </c>
      <c r="D20" s="34">
        <v>428429.37908845977</v>
      </c>
      <c r="E20" s="34">
        <v>550123.32723420905</v>
      </c>
      <c r="F20" s="43">
        <v>6.7110165966691113</v>
      </c>
      <c r="G20" s="2"/>
    </row>
    <row r="21" spans="1:8" ht="15" customHeight="1">
      <c r="A21" s="40">
        <v>46023</v>
      </c>
      <c r="B21" s="41">
        <v>174789.05869014491</v>
      </c>
      <c r="C21" s="34">
        <v>304132.96212085214</v>
      </c>
      <c r="D21" s="41">
        <v>449207.88083367242</v>
      </c>
      <c r="E21" s="41">
        <v>576803.89367747819</v>
      </c>
      <c r="F21" s="42">
        <v>4.8499245755325262</v>
      </c>
      <c r="G21" s="2"/>
    </row>
    <row r="22" spans="1:8" ht="15" customHeight="1">
      <c r="A22" s="40">
        <v>46054</v>
      </c>
      <c r="B22" s="41">
        <v>183192.58</v>
      </c>
      <c r="C22" s="34">
        <v>318755.09000000003</v>
      </c>
      <c r="D22" s="41">
        <v>470804.93</v>
      </c>
      <c r="E22" s="41">
        <v>615527.06667485822</v>
      </c>
      <c r="F22" s="42">
        <v>4.8099999999999996</v>
      </c>
      <c r="G22" s="2"/>
    </row>
    <row r="23" spans="1:8" ht="15" customHeight="1">
      <c r="A23" s="12">
        <v>46082</v>
      </c>
      <c r="B23" s="22">
        <v>191843.67</v>
      </c>
      <c r="C23" s="21">
        <v>339563.3</v>
      </c>
      <c r="D23" s="22">
        <v>502630.42</v>
      </c>
      <c r="E23" s="22">
        <v>644594.74</v>
      </c>
      <c r="F23" s="24">
        <v>4.72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18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45717</v>
      </c>
      <c r="B51" s="20">
        <v>134469.82376505475</v>
      </c>
      <c r="C51" s="3">
        <v>2.2200033667304684</v>
      </c>
      <c r="D51" s="20">
        <v>298523.46148207429</v>
      </c>
      <c r="E51" s="20">
        <v>985127.4228908451</v>
      </c>
      <c r="F51" s="23">
        <v>3.6013536230285155</v>
      </c>
    </row>
    <row r="52" spans="1:6">
      <c r="A52" s="10">
        <v>45748</v>
      </c>
      <c r="B52" s="20">
        <v>138929.60000000001</v>
      </c>
      <c r="C52" s="3">
        <v>2.20999790838736</v>
      </c>
      <c r="D52" s="20">
        <v>307034.12541309261</v>
      </c>
      <c r="E52" s="20">
        <v>1013212.6138632055</v>
      </c>
      <c r="F52" s="23">
        <v>2.8509196191031521</v>
      </c>
    </row>
    <row r="53" spans="1:6">
      <c r="A53" s="10">
        <v>45778</v>
      </c>
      <c r="B53" s="20">
        <v>138148.10347760047</v>
      </c>
      <c r="C53" s="3">
        <v>2.2199998995686472</v>
      </c>
      <c r="D53" s="20">
        <v>306688.77584587212</v>
      </c>
      <c r="E53" s="20">
        <v>1012072.960291378</v>
      </c>
      <c r="F53" s="23">
        <v>-0.11247921277670514</v>
      </c>
    </row>
    <row r="54" spans="1:6">
      <c r="A54" s="10">
        <v>45809</v>
      </c>
      <c r="B54" s="20">
        <v>137565.08233902737</v>
      </c>
      <c r="C54" s="3">
        <v>2.2299932216638068</v>
      </c>
      <c r="D54" s="20">
        <v>306769.20115365449</v>
      </c>
      <c r="E54" s="20">
        <v>1012338.3638070597</v>
      </c>
      <c r="F54" s="23">
        <v>2.6223753236664038E-2</v>
      </c>
    </row>
    <row r="55" spans="1:6">
      <c r="A55" s="10">
        <v>45839</v>
      </c>
      <c r="B55" s="20">
        <v>140741.52275581472</v>
      </c>
      <c r="C55" s="3">
        <v>2.2299967625511097</v>
      </c>
      <c r="D55" s="20">
        <v>313853.14010198013</v>
      </c>
      <c r="E55" s="20">
        <v>1035715.3623365343</v>
      </c>
      <c r="F55" s="23">
        <v>2.3092080044819738</v>
      </c>
    </row>
    <row r="56" spans="1:6">
      <c r="A56" s="10">
        <v>45870</v>
      </c>
      <c r="B56" s="20">
        <v>144385.4544525462</v>
      </c>
      <c r="C56" s="3">
        <v>2.230000712352187</v>
      </c>
      <c r="D56" s="20">
        <v>321979.66628247226</v>
      </c>
      <c r="E56" s="20">
        <v>1062532.8987321584</v>
      </c>
      <c r="F56" s="23">
        <v>2.5892766845829698</v>
      </c>
    </row>
    <row r="57" spans="1:6">
      <c r="A57" s="10">
        <v>45901</v>
      </c>
      <c r="B57" s="20">
        <v>144505.41637433457</v>
      </c>
      <c r="C57" s="3">
        <v>2.2300044499613554</v>
      </c>
      <c r="D57" s="20">
        <v>322247.7215582846</v>
      </c>
      <c r="E57" s="20">
        <v>1063417.4811423391</v>
      </c>
      <c r="F57" s="23">
        <v>8.3252237294132669E-2</v>
      </c>
    </row>
    <row r="58" spans="1:6">
      <c r="A58" s="40">
        <v>45931</v>
      </c>
      <c r="B58" s="20">
        <v>147540.34265446177</v>
      </c>
      <c r="C58" s="3">
        <v>2.2300028384899235</v>
      </c>
      <c r="D58" s="20">
        <v>329015.38291122566</v>
      </c>
      <c r="E58" s="20">
        <v>1085750.7636070447</v>
      </c>
      <c r="F58" s="23">
        <v>2.1001424991354156</v>
      </c>
    </row>
    <row r="59" spans="1:6">
      <c r="A59" s="40">
        <v>45962</v>
      </c>
      <c r="B59" s="41">
        <v>156220.08286726833</v>
      </c>
      <c r="C59" s="3">
        <v>2.2200077473279904</v>
      </c>
      <c r="D59" s="41">
        <v>346809.79425355635</v>
      </c>
      <c r="E59" s="41">
        <v>1144472.3210367358</v>
      </c>
      <c r="F59" s="42">
        <v>5.4083827889384537</v>
      </c>
    </row>
    <row r="60" spans="1:6">
      <c r="A60" s="40">
        <v>45992</v>
      </c>
      <c r="B60" s="41">
        <v>166704.03855582094</v>
      </c>
      <c r="C60" s="44">
        <v>2.220002096655834</v>
      </c>
      <c r="D60" s="41">
        <v>370083.31511491747</v>
      </c>
      <c r="E60" s="41">
        <v>1221274.9398792277</v>
      </c>
      <c r="F60" s="42">
        <v>6.7107449809637387</v>
      </c>
    </row>
    <row r="61" spans="1:6">
      <c r="A61" s="40">
        <v>46023</v>
      </c>
      <c r="B61" s="41">
        <v>174789.05869014491</v>
      </c>
      <c r="C61" s="44">
        <v>2.1799949489697386</v>
      </c>
      <c r="D61" s="41">
        <v>381039.26507969107</v>
      </c>
      <c r="E61" s="41">
        <v>1257429.5747629805</v>
      </c>
      <c r="F61" s="42">
        <v>2.9604009468439756</v>
      </c>
    </row>
    <row r="62" spans="1:6">
      <c r="A62" s="40">
        <v>46054</v>
      </c>
      <c r="B62" s="41">
        <v>183192.58</v>
      </c>
      <c r="C62" s="44">
        <v>2.17</v>
      </c>
      <c r="D62" s="41">
        <v>397527.62</v>
      </c>
      <c r="E62" s="41">
        <v>1335692.82</v>
      </c>
      <c r="F62" s="42">
        <v>6.22</v>
      </c>
    </row>
    <row r="63" spans="1:6">
      <c r="A63" s="12">
        <v>46082</v>
      </c>
      <c r="B63" s="22">
        <v>191843.67</v>
      </c>
      <c r="C63" s="39">
        <v>2.1800000000000002</v>
      </c>
      <c r="D63" s="22">
        <v>418219.2</v>
      </c>
      <c r="E63" s="22">
        <v>1405216.52</v>
      </c>
      <c r="F63" s="24">
        <v>5.21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7:F7"/>
    <mergeCell ref="A48:F48"/>
    <mergeCell ref="F9:F10"/>
    <mergeCell ref="B9:B10"/>
    <mergeCell ref="A9:A10"/>
    <mergeCell ref="C9:C10"/>
    <mergeCell ref="D9:D10"/>
    <mergeCell ref="E9:E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CBA-CBT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2026-04-22T12:25:18Z</dcterms:modified>
</cp:coreProperties>
</file>