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agropecuario\"/>
    </mc:Choice>
  </mc:AlternateContent>
  <bookViews>
    <workbookView xWindow="0" yWindow="0" windowWidth="28800" windowHeight="12435"/>
  </bookViews>
  <sheets>
    <sheet name="Produccion de lech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</calcChain>
</file>

<file path=xl/sharedStrings.xml><?xml version="1.0" encoding="utf-8"?>
<sst xmlns="http://schemas.openxmlformats.org/spreadsheetml/2006/main" count="17" uniqueCount="17">
  <si>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</si>
  <si>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</si>
  <si>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</si>
  <si>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</si>
  <si>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</si>
  <si>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</si>
  <si>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</si>
  <si>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</si>
  <si>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</si>
  <si>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</si>
  <si>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</si>
  <si>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</si>
  <si>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</si>
  <si>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</si>
  <si>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Ministerio de Desarrollo Económico. Gobierno de Entre Ríos.</t>
  </si>
  <si>
    <t xml:space="preserve">Fuente: Coordinación de Lechería. Dirección de Producción Animal.  Secretaría de Agricultura, Ganadería y Pesca. </t>
  </si>
  <si>
    <t>Producción mensual en litros para la Provincia de Entre Ríos. 2021-2025.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</si>
</sst>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AvenirNext LT Pro Regular"/>
    </font>
    <font>
      <b/>
      <sz val="11"/>
      <name val="AvenirNext LT Pro Regular"/>
    </font>
    <font>
      <sz val="11"/>
      <name val="AvenirNext LT Pro Regular"/>
    </font>
    <font>
      <sz val="9"/>
      <color theme="1"/>
      <name val="AvenirNext LT Pro Regular"/>
    </font>
    <font>
      <sz val="9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995363</xdr:colOff>
      <xdr:row>5</xdr:row>
      <xdr:rowOff>47625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228600" y="142875"/>
          <a:ext cx="30194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25"/>
  <sheetViews>
    <sheetView showGridLines="0" tabSelected="1" zoomScale="80" zoomScaleNormal="8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L17" sqref="L17"/>
    </sheetView>
  </sheetViews>
  <sheetFormatPr baseColWidth="10" defaultColWidth="11" defaultRowHeight="14.25"/>
  <cols>
    <col min="1" max="1" width="3.42578125" style="1" customWidth="1"/>
    <col min="2" max="2" width="15.28515625" style="1" customWidth="1"/>
    <col min="3" max="3" width="15" style="1" customWidth="1"/>
    <col min="4" max="4" width="15.7109375" style="1" customWidth="1"/>
    <col min="5" max="5" width="17.85546875" style="1" customWidth="1"/>
    <col min="6" max="6" width="14" style="1" customWidth="1"/>
    <col min="7" max="7" width="15.7109375" style="1" customWidth="1"/>
    <col min="8" max="10" width="12" style="1" customWidth="1"/>
    <col min="11" max="16384" width="11" style="1"/>
  </cols>
  <sheetData>
    <row r="6" spans="2:10" ht="15" customHeight="1"/>
    <row r="7" spans="2:10" ht="14.25" customHeight="1">
      <c r="B7" s="2" t="s">
        <v>16</v>
      </c>
      <c r="C7" s="3"/>
      <c r="D7" s="3"/>
      <c r="E7" s="3"/>
      <c r="F7" s="3"/>
      <c r="G7" s="3"/>
      <c r="H7" s="3"/>
      <c r="I7" s="3"/>
      <c r="J7" s="3"/>
    </row>
    <row r="8" spans="2:10" ht="14.25" customHeight="1">
      <c r="B8" s="2"/>
      <c r="C8" s="3"/>
      <c r="D8" s="3"/>
      <c r="E8" s="3"/>
      <c r="F8" s="3"/>
      <c r="G8" s="3"/>
      <c r="H8" s="3"/>
      <c r="I8" s="3"/>
      <c r="J8" s="3"/>
    </row>
    <row r="9" spans="2:10" ht="24.95" customHeight="1">
      <c r="B9" s="4" t="s">
        <v>0</v>
      </c>
      <c r="C9" s="4">
        <v>2021</v>
      </c>
      <c r="D9" s="4">
        <v>2022</v>
      </c>
      <c r="E9" s="4">
        <v>2023</v>
      </c>
      <c r="F9" s="4">
        <v>2024</v>
      </c>
      <c r="G9" s="4">
        <v>2025</v>
      </c>
    </row>
    <row r="10" spans="2:10" ht="24.95" customHeight="1">
      <c r="B10" s="5" t="s">
        <v>1</v>
      </c>
      <c r="C10" s="5">
        <v>31213406</v>
      </c>
      <c r="D10" s="5">
        <v>32148014</v>
      </c>
      <c r="E10" s="5">
        <v>31701928</v>
      </c>
      <c r="F10" s="6">
        <v>29704017</v>
      </c>
      <c r="G10" s="6">
        <v>33625422</v>
      </c>
    </row>
    <row r="11" spans="2:10" ht="24.95" customHeight="1">
      <c r="B11" s="5" t="s">
        <v>2</v>
      </c>
      <c r="C11" s="5">
        <v>26361289</v>
      </c>
      <c r="D11" s="5">
        <v>28799334</v>
      </c>
      <c r="E11" s="5">
        <v>26589860</v>
      </c>
      <c r="F11" s="6">
        <v>24353492</v>
      </c>
      <c r="G11" s="6">
        <v>27145256</v>
      </c>
    </row>
    <row r="12" spans="2:10" ht="24.95" customHeight="1">
      <c r="B12" s="5" t="s">
        <v>3</v>
      </c>
      <c r="C12" s="5">
        <v>27826452</v>
      </c>
      <c r="D12" s="5">
        <v>29735003</v>
      </c>
      <c r="E12" s="5">
        <v>27430890</v>
      </c>
      <c r="F12" s="6">
        <v>25758636</v>
      </c>
      <c r="G12" s="6">
        <v>28769588</v>
      </c>
    </row>
    <row r="13" spans="2:10" ht="24.95" customHeight="1">
      <c r="B13" s="5" t="s">
        <v>4</v>
      </c>
      <c r="C13" s="5">
        <v>27383928</v>
      </c>
      <c r="D13" s="5">
        <v>28547747</v>
      </c>
      <c r="E13" s="5">
        <v>29188107</v>
      </c>
      <c r="F13" s="6">
        <v>25484303</v>
      </c>
      <c r="G13" s="6">
        <v>29978585</v>
      </c>
    </row>
    <row r="14" spans="2:10" ht="24.95" customHeight="1">
      <c r="B14" s="5" t="s">
        <v>5</v>
      </c>
      <c r="C14" s="5">
        <v>30823631</v>
      </c>
      <c r="D14" s="5">
        <v>31198679</v>
      </c>
      <c r="E14" s="5">
        <v>31085811</v>
      </c>
      <c r="F14" s="6">
        <v>27367574</v>
      </c>
      <c r="G14" s="6">
        <v>33694677</v>
      </c>
    </row>
    <row r="15" spans="2:10" ht="24.95" customHeight="1">
      <c r="B15" s="5" t="s">
        <v>6</v>
      </c>
      <c r="C15" s="5">
        <v>31759931</v>
      </c>
      <c r="D15" s="5">
        <v>31942204</v>
      </c>
      <c r="E15" s="5">
        <v>31327793</v>
      </c>
      <c r="F15" s="6">
        <v>31125691</v>
      </c>
      <c r="G15" s="6">
        <v>34911979</v>
      </c>
    </row>
    <row r="16" spans="2:10" ht="24.95" customHeight="1">
      <c r="B16" s="5" t="s">
        <v>7</v>
      </c>
      <c r="C16" s="5">
        <v>35164133</v>
      </c>
      <c r="D16" s="5">
        <v>34923484</v>
      </c>
      <c r="E16" s="5">
        <v>36407234</v>
      </c>
      <c r="F16" s="6">
        <v>36249255</v>
      </c>
      <c r="G16" s="6">
        <v>39304578</v>
      </c>
    </row>
    <row r="17" spans="2:10" ht="24.95" customHeight="1">
      <c r="B17" s="5" t="s">
        <v>8</v>
      </c>
      <c r="C17" s="5">
        <v>38261451</v>
      </c>
      <c r="D17" s="5">
        <v>37695504</v>
      </c>
      <c r="E17" s="5">
        <v>38775419</v>
      </c>
      <c r="F17" s="6">
        <v>38439633</v>
      </c>
      <c r="G17" s="6">
        <v>42291492</v>
      </c>
    </row>
    <row r="18" spans="2:10" ht="24.95" customHeight="1">
      <c r="B18" s="5" t="s">
        <v>9</v>
      </c>
      <c r="C18" s="5">
        <v>38017358</v>
      </c>
      <c r="D18" s="5">
        <v>38134791</v>
      </c>
      <c r="E18" s="5">
        <v>38333708</v>
      </c>
      <c r="F18" s="6">
        <v>39451951</v>
      </c>
      <c r="G18" s="6">
        <v>43033340</v>
      </c>
    </row>
    <row r="19" spans="2:10" ht="24.95" customHeight="1">
      <c r="B19" s="5" t="s">
        <v>10</v>
      </c>
      <c r="C19" s="5">
        <v>39794373</v>
      </c>
      <c r="D19" s="5">
        <v>39414482</v>
      </c>
      <c r="E19" s="5">
        <v>39589285</v>
      </c>
      <c r="F19" s="6">
        <v>40432848</v>
      </c>
      <c r="G19" s="6">
        <v>45880660</v>
      </c>
    </row>
    <row r="20" spans="2:10" ht="24.95" customHeight="1">
      <c r="B20" s="5" t="s">
        <v>11</v>
      </c>
      <c r="C20" s="5">
        <v>37271333</v>
      </c>
      <c r="D20" s="5">
        <v>36286031</v>
      </c>
      <c r="E20" s="5">
        <v>35879977</v>
      </c>
      <c r="F20" s="6">
        <v>37616044</v>
      </c>
      <c r="G20" s="6">
        <v>42350588</v>
      </c>
    </row>
    <row r="21" spans="2:10" ht="24.95" customHeight="1">
      <c r="B21" s="5" t="s">
        <v>12</v>
      </c>
      <c r="C21" s="5">
        <v>37041315</v>
      </c>
      <c r="D21" s="5">
        <v>34904679</v>
      </c>
      <c r="E21" s="5">
        <v>33312054</v>
      </c>
      <c r="F21" s="6">
        <v>37006793</v>
      </c>
      <c r="G21" s="6">
        <v>39274016</v>
      </c>
    </row>
    <row r="22" spans="2:10" ht="24.95" customHeight="1">
      <c r="B22" s="7" t="s">
        <v>13</v>
      </c>
      <c r="C22" s="7">
        <f t="shared" ref="C22" si="0">SUM(C10:C21)</f>
        <v>400918600</v>
      </c>
      <c r="D22" s="7">
        <v>403729952</v>
      </c>
      <c r="E22" s="7">
        <v>399622066</v>
      </c>
      <c r="F22" s="7">
        <v>392990237</v>
      </c>
      <c r="G22" s="8">
        <v>440260181</v>
      </c>
    </row>
    <row r="23" spans="2:10" s="10" customFormat="1" ht="24.95" customHeight="1">
      <c r="B23" s="11" t="s">
        <v>15</v>
      </c>
      <c r="C23" s="12"/>
      <c r="D23" s="12"/>
      <c r="E23" s="12"/>
      <c r="F23" s="12"/>
      <c r="G23" s="12"/>
      <c r="H23" s="12"/>
      <c r="I23" s="12"/>
      <c r="J23" s="12"/>
    </row>
    <row r="24" spans="2:10" s="10" customFormat="1" ht="24.95" customHeight="1">
      <c r="B24" s="11" t="s">
        <v>14</v>
      </c>
      <c r="C24" s="13"/>
      <c r="D24" s="13"/>
      <c r="E24" s="13"/>
      <c r="F24" s="13"/>
      <c r="G24" s="13"/>
      <c r="H24" s="13"/>
      <c r="I24" s="13"/>
      <c r="J24" s="13"/>
    </row>
    <row r="25" spans="2:10">
      <c r="B25" s="9"/>
      <c r="C25" s="9"/>
      <c r="D25" s="9"/>
      <c r="E25" s="9"/>
      <c r="F25" s="9"/>
      <c r="G25" s="9"/>
      <c r="H25" s="9"/>
      <c r="I25" s="9"/>
      <c r="J25" s="9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 de leche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2023-11-13T12:54:16Z</dcterms:created>
  <dcterms:modified xsi:type="dcterms:W3CDTF">2026-06-25T13:56:02Z</dcterms:modified>
</cp:coreProperties>
</file>