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ERVERHP\Winword\INFORMATICA\ESTELA\WEB\TRABAJO\"/>
    </mc:Choice>
  </mc:AlternateContent>
  <bookViews>
    <workbookView showHorizontalScroll="0" showVerticalScroll="0" showSheetTabs="0" xWindow="0" yWindow="0" windowWidth="28800" windowHeight="12435"/>
  </bookViews>
  <sheets>
    <sheet name="Tasas Mdo Laboral Aglom GParana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<sst xmlns="http://schemas.openxmlformats.org/spreadsheetml/2006/main" count="53" uniqueCount="53">
  <si>
    <r>
      <t xml:space="preserve">Tasa de Actividad </t>
    </r>
    <r>
      <rPr>
        <b/>
        <vertAlign val="superscript"/>
        <sz val="10"/>
        <rFont val="AvenirNext LT Pro Regular"/>
        <family val="2"/>
      </rPr>
      <t>(1)</t>
    </r>
  </si>
  <si>
    <r>
      <t xml:space="preserve">Tasa de Empleo </t>
    </r>
    <r>
      <rPr>
        <b/>
        <vertAlign val="superscript"/>
        <sz val="10"/>
        <rFont val="AvenirNext LT Pro Regular"/>
        <family val="2"/>
      </rPr>
      <t>(2)</t>
    </r>
  </si>
  <si>
    <r>
      <t xml:space="preserve">Tasa de Desocupación </t>
    </r>
    <r>
      <rPr>
        <b/>
        <vertAlign val="superscript"/>
        <sz val="10"/>
        <rFont val="AvenirNext LT Pro Regular"/>
        <family val="2"/>
      </rPr>
      <t>(3)</t>
    </r>
  </si>
  <si>
    <r>
      <t xml:space="preserve">Tasa de Subocupación </t>
    </r>
    <r>
      <rPr>
        <b/>
        <vertAlign val="superscript"/>
        <sz val="10"/>
        <rFont val="AvenirNext LT Pro Regular"/>
        <family val="2"/>
      </rPr>
      <t>(4)</t>
    </r>
  </si>
  <si>
    <t>Fuente: INDEC, Encuesta Permanente de Hogares.</t>
  </si>
  <si>
    <t>(*) Cobertura geográfica en revisión de su completitud espacial y sujeta a verificación cartográfica. Población omitida en el diseño muestral implementado desde el tercer trimestre de 2013: Paraná 52.507 personas (19,9%).</t>
  </si>
  <si>
    <t>Trimestres</t>
  </si>
  <si>
    <t>4° 2023</t>
  </si>
  <si>
    <t>3° 2023</t>
  </si>
  <si>
    <t>2° 2023</t>
  </si>
  <si>
    <t>1° 2023</t>
  </si>
  <si>
    <t>4° 2022</t>
  </si>
  <si>
    <t>3° 2022</t>
  </si>
  <si>
    <t>2° 2022</t>
  </si>
  <si>
    <t>1° 2022</t>
  </si>
  <si>
    <t>4° 2021</t>
  </si>
  <si>
    <t>3° 2021</t>
  </si>
  <si>
    <t>2° 2021</t>
  </si>
  <si>
    <t>1° 2021</t>
  </si>
  <si>
    <t>4° 2020</t>
  </si>
  <si>
    <t>3° 2020</t>
  </si>
  <si>
    <t>2° 2020</t>
  </si>
  <si>
    <t>1° 2020</t>
  </si>
  <si>
    <t>4° 2019</t>
  </si>
  <si>
    <t>3° 2019</t>
  </si>
  <si>
    <t>2° 2019</t>
  </si>
  <si>
    <t>1° 2019</t>
  </si>
  <si>
    <t>1° 2024</t>
  </si>
  <si>
    <t>2° 2024</t>
  </si>
  <si>
    <t>3º 2024</t>
  </si>
  <si>
    <t>4º 2024</t>
  </si>
  <si>
    <r>
      <t xml:space="preserve">4° 2018 </t>
    </r>
    <r>
      <rPr>
        <vertAlign val="superscript"/>
        <sz val="8"/>
        <rFont val="AvenirNext LT Pro Regular"/>
        <family val="2"/>
      </rPr>
      <t>(*)</t>
    </r>
  </si>
  <si>
    <r>
      <t xml:space="preserve">3° 2018 </t>
    </r>
    <r>
      <rPr>
        <vertAlign val="superscript"/>
        <sz val="8"/>
        <rFont val="AvenirNext LT Pro Regular"/>
        <family val="2"/>
      </rPr>
      <t>(*)</t>
    </r>
  </si>
  <si>
    <r>
      <t xml:space="preserve">2° 2018 </t>
    </r>
    <r>
      <rPr>
        <vertAlign val="superscript"/>
        <sz val="8"/>
        <rFont val="AvenirNext LT Pro Regular"/>
        <family val="2"/>
      </rPr>
      <t>(*)</t>
    </r>
  </si>
  <si>
    <r>
      <t>1° 2018</t>
    </r>
    <r>
      <rPr>
        <sz val="8"/>
        <rFont val="AvenirNext LT Pro Regular"/>
        <family val="2"/>
      </rPr>
      <t xml:space="preserve"> </t>
    </r>
    <r>
      <rPr>
        <vertAlign val="superscript"/>
        <sz val="8"/>
        <rFont val="AvenirNext LT Pro Regular"/>
        <family val="2"/>
      </rPr>
      <t>(*)</t>
    </r>
  </si>
  <si>
    <r>
      <t xml:space="preserve">4° 2017 </t>
    </r>
    <r>
      <rPr>
        <vertAlign val="superscript"/>
        <sz val="8"/>
        <rFont val="AvenirNext LT Pro Regular"/>
        <family val="2"/>
      </rPr>
      <t>(*)</t>
    </r>
  </si>
  <si>
    <r>
      <t xml:space="preserve">3° 2017 </t>
    </r>
    <r>
      <rPr>
        <vertAlign val="superscript"/>
        <sz val="8"/>
        <rFont val="AvenirNext LT Pro Regular"/>
        <family val="2"/>
      </rPr>
      <t>(*)</t>
    </r>
  </si>
  <si>
    <r>
      <t>2° 2017</t>
    </r>
    <r>
      <rPr>
        <sz val="8"/>
        <rFont val="AvenirNext LT Pro Regular"/>
        <family val="2"/>
      </rPr>
      <t xml:space="preserve"> </t>
    </r>
    <r>
      <rPr>
        <vertAlign val="superscript"/>
        <sz val="8"/>
        <rFont val="AvenirNext LT Pro Regular"/>
        <family val="2"/>
      </rPr>
      <t>(*)</t>
    </r>
  </si>
  <si>
    <r>
      <t xml:space="preserve">1° 2017 </t>
    </r>
    <r>
      <rPr>
        <vertAlign val="superscript"/>
        <sz val="8"/>
        <rFont val="AvenirNext LT Pro Regular"/>
        <family val="2"/>
      </rPr>
      <t>(*)</t>
    </r>
  </si>
  <si>
    <r>
      <t xml:space="preserve">4° 2016 </t>
    </r>
    <r>
      <rPr>
        <vertAlign val="superscript"/>
        <sz val="8"/>
        <rFont val="AvenirNext LT Pro Regular"/>
        <family val="2"/>
      </rPr>
      <t>(*)</t>
    </r>
  </si>
  <si>
    <r>
      <t xml:space="preserve">3° 2016 </t>
    </r>
    <r>
      <rPr>
        <vertAlign val="superscript"/>
        <sz val="8"/>
        <rFont val="AvenirNext LT Pro Regular"/>
        <family val="2"/>
      </rPr>
      <t>(*)</t>
    </r>
  </si>
  <si>
    <r>
      <t xml:space="preserve">2° 2016 </t>
    </r>
    <r>
      <rPr>
        <vertAlign val="superscript"/>
        <sz val="8"/>
        <rFont val="AvenirNext LT Pro Regular"/>
        <family val="2"/>
      </rPr>
      <t>(*)</t>
    </r>
  </si>
  <si>
    <r>
      <rPr>
        <vertAlign val="superscript"/>
        <sz val="8"/>
        <rFont val="AvenirNext LT Pro Regular"/>
        <family val="2"/>
      </rPr>
      <t xml:space="preserve">(1) </t>
    </r>
    <r>
      <rPr>
        <sz val="8"/>
        <rFont val="AvenirNext LT Pro Regular"/>
        <family val="2"/>
      </rPr>
      <t>Tasa de actividad: calculada como porcentaje entre la población económicamente activa y la población total de referencia.</t>
    </r>
  </si>
  <si>
    <r>
      <rPr>
        <vertAlign val="superscript"/>
        <sz val="8"/>
        <rFont val="AvenirNext LT Pro Regular"/>
        <family val="2"/>
      </rPr>
      <t>(2)</t>
    </r>
    <r>
      <rPr>
        <sz val="8"/>
        <rFont val="AvenirNext LT Pro Regular"/>
        <family val="2"/>
      </rPr>
      <t xml:space="preserve"> Tasa de empleo: calculada como porcentaje entre la población ocupada y la población total de referencia.</t>
    </r>
  </si>
  <si>
    <r>
      <rPr>
        <vertAlign val="superscript"/>
        <sz val="8"/>
        <rFont val="AvenirNext LT Pro Regular"/>
        <family val="2"/>
      </rPr>
      <t>(3)</t>
    </r>
    <r>
      <rPr>
        <sz val="8"/>
        <rFont val="AvenirNext LT Pro Regular"/>
        <family val="2"/>
      </rPr>
      <t xml:space="preserve"> Tasa de desocupación: calculada como porcentaje entre la población desocupada y la población económicamente activa.</t>
    </r>
  </si>
  <si>
    <r>
      <rPr>
        <vertAlign val="superscript"/>
        <sz val="8"/>
        <rFont val="AvenirNext LT Pro Regular"/>
        <family val="2"/>
      </rPr>
      <t>(4)</t>
    </r>
    <r>
      <rPr>
        <sz val="8"/>
        <rFont val="AvenirNext LT Pro Regular"/>
        <family val="2"/>
      </rPr>
      <t xml:space="preserve"> Tasa de subocupación: calculada como porcentaje entre la población subocupada y la población económicamente activa.</t>
    </r>
  </si>
  <si>
    <t>1° 2025</t>
  </si>
  <si>
    <t>2° 2025</t>
  </si>
  <si>
    <t>3ª 2025</t>
  </si>
  <si>
    <t>4º 2025</t>
  </si>
  <si>
    <t>1° 2026</t>
  </si>
  <si>
    <t>2° 2026</t>
  </si>
  <si>
    <t>Principales Tasas del Mercado Laboral. 
Aglomerado Gran Paraná. 
2° trim 2016 - 2° trim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</si>
</sst>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0"/>
      <name val="Arial"/>
      <family val="2"/>
    </font>
    <font>
      <sz val="10"/>
      <name val="Arial"/>
      <family val="2"/>
    </font>
    <font>
      <sz val="10"/>
      <color theme="1"/>
      <name val="AvenirNext LT Pro Bold"/>
      <family val="2"/>
    </font>
    <font>
      <b/>
      <sz val="11"/>
      <color theme="1"/>
      <name val="AvenirNext LT Pro Regular"/>
      <family val="2"/>
    </font>
    <font>
      <sz val="10"/>
      <name val="AvenirNext LT Pro Bold"/>
      <family val="2"/>
    </font>
    <font>
      <b/>
      <sz val="10"/>
      <name val="AvenirNext LT Pro Regular"/>
      <family val="2"/>
    </font>
    <font>
      <b/>
      <vertAlign val="superscript"/>
      <sz val="10"/>
      <name val="AvenirNext LT Pro Regular"/>
      <family val="2"/>
    </font>
    <font>
      <sz val="10"/>
      <name val="AvenirNext LT Pro Regular"/>
      <family val="2"/>
    </font>
    <font>
      <sz val="8"/>
      <name val="Arial Narrow"/>
      <family val="2"/>
    </font>
    <font>
      <b/>
      <sz val="10"/>
      <name val="AvenirNext LT Pro Bold"/>
      <family val="2"/>
    </font>
    <font>
      <b/>
      <sz val="8"/>
      <name val="Arial Narrow"/>
      <family val="2"/>
    </font>
    <font>
      <sz val="9"/>
      <color theme="1"/>
      <name val="avenir"/>
    </font>
    <font>
      <vertAlign val="superscript"/>
      <sz val="8"/>
      <name val="AvenirNext LT Pro Regular"/>
      <family val="2"/>
    </font>
    <font>
      <sz val="8"/>
      <name val="AvenirNext LT Pro Regular"/>
      <family val="2"/>
    </font>
    <font>
      <sz val="8"/>
      <color theme="1"/>
      <name val="AvenirNext LT Pro Bold"/>
      <family val="2"/>
    </font>
    <font>
      <sz val="8"/>
      <name val="AvenirNext LT Pro Bold"/>
      <family val="2"/>
    </font>
    <font>
      <sz val="10"/>
      <name val="AvenirNext LT Pro Regular"/>
    </font>
    <font>
      <b/>
      <sz val="10"/>
      <name val="AvenirNext LT Pro Regula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1" applyFont="1"/>
    <xf numFmtId="0" fontId="5" fillId="0" borderId="0" xfId="0" applyFont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/>
    <xf numFmtId="164" fontId="7" fillId="0" borderId="4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4" fillId="0" borderId="0" xfId="1" quotePrefix="1" applyFont="1" applyAlignment="1">
      <alignment horizontal="center"/>
    </xf>
    <xf numFmtId="0" fontId="9" fillId="0" borderId="0" xfId="1" applyFont="1"/>
    <xf numFmtId="0" fontId="10" fillId="0" borderId="0" xfId="0" applyFont="1" applyAlignment="1">
      <alignment horizontal="center" vertical="center" wrapText="1"/>
    </xf>
    <xf numFmtId="0" fontId="1" fillId="0" borderId="0" xfId="0" applyFont="1"/>
    <xf numFmtId="0" fontId="4" fillId="0" borderId="0" xfId="1" applyFont="1" applyAlignment="1">
      <alignment horizontal="left" vertical="center" indent="2"/>
    </xf>
    <xf numFmtId="0" fontId="4" fillId="0" borderId="0" xfId="1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2" fillId="0" borderId="0" xfId="0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3" fillId="0" borderId="0" xfId="1" applyFont="1" applyAlignment="1">
      <alignment vertical="center"/>
    </xf>
    <xf numFmtId="0" fontId="14" fillId="0" borderId="0" xfId="0" applyFont="1"/>
    <xf numFmtId="0" fontId="15" fillId="0" borderId="0" xfId="1" applyFont="1" applyAlignment="1">
      <alignment horizontal="left" vertical="center" indent="2"/>
    </xf>
    <xf numFmtId="0" fontId="13" fillId="0" borderId="0" xfId="1" applyFont="1"/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1" applyFont="1" applyAlignment="1">
      <alignment horizontal="justify" vertical="center" wrapText="1"/>
    </xf>
    <xf numFmtId="0" fontId="1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Border="1"/>
    <xf numFmtId="0" fontId="16" fillId="0" borderId="5" xfId="0" applyFont="1" applyBorder="1" applyAlignment="1">
      <alignment horizontal="center" vertical="center" wrapText="1"/>
    </xf>
    <xf numFmtId="164" fontId="16" fillId="0" borderId="5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64" fontId="16" fillId="0" borderId="3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/>
              <a:t>GRAN PARANÁ</a:t>
            </a:r>
          </a:p>
          <a:p>
            <a:pPr>
              <a:defRPr/>
            </a:pPr>
            <a:r>
              <a:rPr lang="es-AR"/>
              <a:t>EVOLUCIÓN TASAS DE ACTIVDAD Y EMPLEO </a:t>
            </a:r>
          </a:p>
          <a:p>
            <a:pPr>
              <a:defRPr/>
            </a:pPr>
            <a:r>
              <a:rPr lang="es-AR"/>
              <a:t>2º trimestre</a:t>
            </a:r>
            <a:r>
              <a:rPr lang="es-AR" baseline="0"/>
              <a:t> </a:t>
            </a:r>
            <a:r>
              <a:rPr lang="es-AR"/>
              <a:t>2016 - 2° trimestre 2026</a:t>
            </a:r>
          </a:p>
        </c:rich>
      </c:tx>
      <c:layout>
        <c:manualLayout>
          <c:xMode val="edge"/>
          <c:yMode val="edge"/>
          <c:x val="0.31587578891642193"/>
          <c:y val="2.42499829365300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158257223754021E-2"/>
          <c:y val="0.17534097198409851"/>
          <c:w val="0.87929698338133011"/>
          <c:h val="0.49467566710759187"/>
        </c:manualLayout>
      </c:layout>
      <c:lineChart>
        <c:grouping val="standard"/>
        <c:varyColors val="0"/>
        <c:ser>
          <c:idx val="2"/>
          <c:order val="0"/>
          <c:tx>
            <c:strRef>
              <c:f>'Tasas Mdo Laboral Aglom GParana'!$C$8</c:f>
              <c:strCache>
                <c:ptCount val="1"/>
                <c:pt idx="0">
                  <c:v>Tasa de Actividad (1)</c:v>
                </c:pt>
              </c:strCache>
            </c:strRef>
          </c:tx>
          <c:cat>
            <c:strRef>
              <c:f>'Tasas Mdo Laboral Aglom GParana'!$B$9:$B$49</c:f>
              <c:strCache>
                <c:ptCount val="41"/>
                <c:pt idx="0">
                  <c:v>2° 2026</c:v>
                </c:pt>
                <c:pt idx="1">
                  <c:v>1° 2026</c:v>
                </c:pt>
                <c:pt idx="2">
                  <c:v>4º 2025</c:v>
                </c:pt>
                <c:pt idx="3">
                  <c:v>3ª 2025</c:v>
                </c:pt>
                <c:pt idx="4">
                  <c:v>2° 2025</c:v>
                </c:pt>
                <c:pt idx="5">
                  <c:v>1° 2025</c:v>
                </c:pt>
                <c:pt idx="6">
                  <c:v>4º 2024</c:v>
                </c:pt>
                <c:pt idx="7">
                  <c:v>3º 2024</c:v>
                </c:pt>
                <c:pt idx="8">
                  <c:v>2° 2024</c:v>
                </c:pt>
                <c:pt idx="9">
                  <c:v>1° 2024</c:v>
                </c:pt>
                <c:pt idx="10">
                  <c:v>4° 2023</c:v>
                </c:pt>
                <c:pt idx="11">
                  <c:v>3° 2023</c:v>
                </c:pt>
                <c:pt idx="12">
                  <c:v>2° 2023</c:v>
                </c:pt>
                <c:pt idx="13">
                  <c:v>1° 2023</c:v>
                </c:pt>
                <c:pt idx="14">
                  <c:v>4° 2022</c:v>
                </c:pt>
                <c:pt idx="15">
                  <c:v>3° 2022</c:v>
                </c:pt>
                <c:pt idx="16">
                  <c:v>2° 2022</c:v>
                </c:pt>
                <c:pt idx="17">
                  <c:v>1° 2022</c:v>
                </c:pt>
                <c:pt idx="18">
                  <c:v>4° 2021</c:v>
                </c:pt>
                <c:pt idx="19">
                  <c:v>3° 2021</c:v>
                </c:pt>
                <c:pt idx="20">
                  <c:v>2° 2021</c:v>
                </c:pt>
                <c:pt idx="21">
                  <c:v>1° 2021</c:v>
                </c:pt>
                <c:pt idx="22">
                  <c:v>4° 2020</c:v>
                </c:pt>
                <c:pt idx="23">
                  <c:v>3° 2020</c:v>
                </c:pt>
                <c:pt idx="24">
                  <c:v>2° 2020</c:v>
                </c:pt>
                <c:pt idx="25">
                  <c:v>1° 2020</c:v>
                </c:pt>
                <c:pt idx="26">
                  <c:v>4° 2019</c:v>
                </c:pt>
                <c:pt idx="27">
                  <c:v>3° 2019</c:v>
                </c:pt>
                <c:pt idx="28">
                  <c:v>2° 2019</c:v>
                </c:pt>
                <c:pt idx="29">
                  <c:v>1° 2019</c:v>
                </c:pt>
                <c:pt idx="30">
                  <c:v>4° 2018 (*)</c:v>
                </c:pt>
                <c:pt idx="31">
                  <c:v>3° 2018 (*)</c:v>
                </c:pt>
                <c:pt idx="32">
                  <c:v>2° 2018 (*)</c:v>
                </c:pt>
                <c:pt idx="33">
                  <c:v>1° 2018 (*)</c:v>
                </c:pt>
                <c:pt idx="34">
                  <c:v>4° 2017 (*)</c:v>
                </c:pt>
                <c:pt idx="35">
                  <c:v>3° 2017 (*)</c:v>
                </c:pt>
                <c:pt idx="36">
                  <c:v>2° 2017 (*)</c:v>
                </c:pt>
                <c:pt idx="37">
                  <c:v>1° 2017 (*)</c:v>
                </c:pt>
                <c:pt idx="38">
                  <c:v>4° 2016 (*)</c:v>
                </c:pt>
                <c:pt idx="39">
                  <c:v>3° 2016 (*)</c:v>
                </c:pt>
                <c:pt idx="40">
                  <c:v>2° 2016 (*)</c:v>
                </c:pt>
              </c:strCache>
            </c:strRef>
          </c:cat>
          <c:val>
            <c:numRef>
              <c:f>'Tasas Mdo Laboral Aglom GParana'!$C$9:$C$49</c:f>
              <c:numCache>
                <c:formatCode>0.0</c:formatCode>
                <c:ptCount val="41"/>
                <c:pt idx="0" formatCode="General">
                  <c:v>46.4</c:v>
                </c:pt>
                <c:pt idx="1">
                  <c:v>45</c:v>
                </c:pt>
                <c:pt idx="2" formatCode="General">
                  <c:v>46.3</c:v>
                </c:pt>
                <c:pt idx="3" formatCode="General">
                  <c:v>46.5</c:v>
                </c:pt>
                <c:pt idx="4" formatCode="General">
                  <c:v>46.5</c:v>
                </c:pt>
                <c:pt idx="5" formatCode="General">
                  <c:v>43.8</c:v>
                </c:pt>
                <c:pt idx="6" formatCode="General">
                  <c:v>46.1</c:v>
                </c:pt>
                <c:pt idx="7" formatCode="General">
                  <c:v>45.7</c:v>
                </c:pt>
                <c:pt idx="8">
                  <c:v>46</c:v>
                </c:pt>
                <c:pt idx="9" formatCode="General">
                  <c:v>45.9</c:v>
                </c:pt>
                <c:pt idx="10" formatCode="General">
                  <c:v>44.9</c:v>
                </c:pt>
                <c:pt idx="11" formatCode="General">
                  <c:v>44.5</c:v>
                </c:pt>
                <c:pt idx="12">
                  <c:v>48.2</c:v>
                </c:pt>
                <c:pt idx="13">
                  <c:v>46</c:v>
                </c:pt>
                <c:pt idx="14">
                  <c:v>42.6</c:v>
                </c:pt>
                <c:pt idx="15">
                  <c:v>43.1</c:v>
                </c:pt>
                <c:pt idx="16">
                  <c:v>43.9</c:v>
                </c:pt>
                <c:pt idx="17">
                  <c:v>43.1</c:v>
                </c:pt>
                <c:pt idx="18">
                  <c:v>43.1</c:v>
                </c:pt>
                <c:pt idx="19">
                  <c:v>44.5</c:v>
                </c:pt>
                <c:pt idx="20">
                  <c:v>45.7</c:v>
                </c:pt>
                <c:pt idx="21">
                  <c:v>44.6</c:v>
                </c:pt>
                <c:pt idx="22">
                  <c:v>41.4</c:v>
                </c:pt>
                <c:pt idx="23">
                  <c:v>43.4</c:v>
                </c:pt>
                <c:pt idx="24">
                  <c:v>37.6</c:v>
                </c:pt>
                <c:pt idx="25">
                  <c:v>44.3</c:v>
                </c:pt>
                <c:pt idx="26">
                  <c:v>44.1</c:v>
                </c:pt>
                <c:pt idx="27">
                  <c:v>45.2</c:v>
                </c:pt>
                <c:pt idx="28">
                  <c:v>46</c:v>
                </c:pt>
                <c:pt idx="29">
                  <c:v>42</c:v>
                </c:pt>
                <c:pt idx="30">
                  <c:v>41.8</c:v>
                </c:pt>
                <c:pt idx="31">
                  <c:v>42.8</c:v>
                </c:pt>
                <c:pt idx="32">
                  <c:v>43.6</c:v>
                </c:pt>
                <c:pt idx="33">
                  <c:v>45.3</c:v>
                </c:pt>
                <c:pt idx="34">
                  <c:v>45.2</c:v>
                </c:pt>
                <c:pt idx="35">
                  <c:v>46.2</c:v>
                </c:pt>
                <c:pt idx="36">
                  <c:v>44.6</c:v>
                </c:pt>
                <c:pt idx="37">
                  <c:v>43.5</c:v>
                </c:pt>
                <c:pt idx="38">
                  <c:v>44.3</c:v>
                </c:pt>
                <c:pt idx="39">
                  <c:v>44.3</c:v>
                </c:pt>
                <c:pt idx="40">
                  <c:v>43.6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D23-436D-BED8-7CFE4B1592E9}"/>
            </c:ext>
          </c:extLst>
        </c:ser>
        <c:ser>
          <c:idx val="0"/>
          <c:order val="1"/>
          <c:tx>
            <c:strRef>
              <c:f>'Tasas Mdo Laboral Aglom GParana'!$D$8</c:f>
              <c:strCache>
                <c:ptCount val="1"/>
                <c:pt idx="0">
                  <c:v>Tasa de Empleo (2)</c:v>
                </c:pt>
              </c:strCache>
            </c:strRef>
          </c:tx>
          <c:cat>
            <c:strRef>
              <c:f>'Tasas Mdo Laboral Aglom GParana'!$B$9:$B$49</c:f>
              <c:strCache>
                <c:ptCount val="41"/>
                <c:pt idx="0">
                  <c:v>2° 2026</c:v>
                </c:pt>
                <c:pt idx="1">
                  <c:v>1° 2026</c:v>
                </c:pt>
                <c:pt idx="2">
                  <c:v>4º 2025</c:v>
                </c:pt>
                <c:pt idx="3">
                  <c:v>3ª 2025</c:v>
                </c:pt>
                <c:pt idx="4">
                  <c:v>2° 2025</c:v>
                </c:pt>
                <c:pt idx="5">
                  <c:v>1° 2025</c:v>
                </c:pt>
                <c:pt idx="6">
                  <c:v>4º 2024</c:v>
                </c:pt>
                <c:pt idx="7">
                  <c:v>3º 2024</c:v>
                </c:pt>
                <c:pt idx="8">
                  <c:v>2° 2024</c:v>
                </c:pt>
                <c:pt idx="9">
                  <c:v>1° 2024</c:v>
                </c:pt>
                <c:pt idx="10">
                  <c:v>4° 2023</c:v>
                </c:pt>
                <c:pt idx="11">
                  <c:v>3° 2023</c:v>
                </c:pt>
                <c:pt idx="12">
                  <c:v>2° 2023</c:v>
                </c:pt>
                <c:pt idx="13">
                  <c:v>1° 2023</c:v>
                </c:pt>
                <c:pt idx="14">
                  <c:v>4° 2022</c:v>
                </c:pt>
                <c:pt idx="15">
                  <c:v>3° 2022</c:v>
                </c:pt>
                <c:pt idx="16">
                  <c:v>2° 2022</c:v>
                </c:pt>
                <c:pt idx="17">
                  <c:v>1° 2022</c:v>
                </c:pt>
                <c:pt idx="18">
                  <c:v>4° 2021</c:v>
                </c:pt>
                <c:pt idx="19">
                  <c:v>3° 2021</c:v>
                </c:pt>
                <c:pt idx="20">
                  <c:v>2° 2021</c:v>
                </c:pt>
                <c:pt idx="21">
                  <c:v>1° 2021</c:v>
                </c:pt>
                <c:pt idx="22">
                  <c:v>4° 2020</c:v>
                </c:pt>
                <c:pt idx="23">
                  <c:v>3° 2020</c:v>
                </c:pt>
                <c:pt idx="24">
                  <c:v>2° 2020</c:v>
                </c:pt>
                <c:pt idx="25">
                  <c:v>1° 2020</c:v>
                </c:pt>
                <c:pt idx="26">
                  <c:v>4° 2019</c:v>
                </c:pt>
                <c:pt idx="27">
                  <c:v>3° 2019</c:v>
                </c:pt>
                <c:pt idx="28">
                  <c:v>2° 2019</c:v>
                </c:pt>
                <c:pt idx="29">
                  <c:v>1° 2019</c:v>
                </c:pt>
                <c:pt idx="30">
                  <c:v>4° 2018 (*)</c:v>
                </c:pt>
                <c:pt idx="31">
                  <c:v>3° 2018 (*)</c:v>
                </c:pt>
                <c:pt idx="32">
                  <c:v>2° 2018 (*)</c:v>
                </c:pt>
                <c:pt idx="33">
                  <c:v>1° 2018 (*)</c:v>
                </c:pt>
                <c:pt idx="34">
                  <c:v>4° 2017 (*)</c:v>
                </c:pt>
                <c:pt idx="35">
                  <c:v>3° 2017 (*)</c:v>
                </c:pt>
                <c:pt idx="36">
                  <c:v>2° 2017 (*)</c:v>
                </c:pt>
                <c:pt idx="37">
                  <c:v>1° 2017 (*)</c:v>
                </c:pt>
                <c:pt idx="38">
                  <c:v>4° 2016 (*)</c:v>
                </c:pt>
                <c:pt idx="39">
                  <c:v>3° 2016 (*)</c:v>
                </c:pt>
                <c:pt idx="40">
                  <c:v>2° 2016 (*)</c:v>
                </c:pt>
              </c:strCache>
            </c:strRef>
          </c:cat>
          <c:val>
            <c:numRef>
              <c:f>'Tasas Mdo Laboral Aglom GParana'!$D$9:$D$49</c:f>
              <c:numCache>
                <c:formatCode>General</c:formatCode>
                <c:ptCount val="41"/>
                <c:pt idx="0">
                  <c:v>43.3</c:v>
                </c:pt>
                <c:pt idx="1">
                  <c:v>42.1</c:v>
                </c:pt>
                <c:pt idx="2">
                  <c:v>44.4</c:v>
                </c:pt>
                <c:pt idx="3">
                  <c:v>44.2</c:v>
                </c:pt>
                <c:pt idx="4">
                  <c:v>43.9</c:v>
                </c:pt>
                <c:pt idx="5">
                  <c:v>41.9</c:v>
                </c:pt>
                <c:pt idx="6">
                  <c:v>43.7</c:v>
                </c:pt>
                <c:pt idx="7">
                  <c:v>43.4</c:v>
                </c:pt>
                <c:pt idx="8">
                  <c:v>44.3</c:v>
                </c:pt>
                <c:pt idx="9" formatCode="0.0">
                  <c:v>44</c:v>
                </c:pt>
                <c:pt idx="10">
                  <c:v>43.3</c:v>
                </c:pt>
                <c:pt idx="11" formatCode="0.0">
                  <c:v>42</c:v>
                </c:pt>
                <c:pt idx="12" formatCode="0.0">
                  <c:v>45.2</c:v>
                </c:pt>
                <c:pt idx="13" formatCode="0.0">
                  <c:v>43.8</c:v>
                </c:pt>
                <c:pt idx="14" formatCode="0.0">
                  <c:v>40.799999999999997</c:v>
                </c:pt>
                <c:pt idx="15" formatCode="0.0">
                  <c:v>41.1</c:v>
                </c:pt>
                <c:pt idx="16" formatCode="0.0">
                  <c:v>42</c:v>
                </c:pt>
                <c:pt idx="17" formatCode="0.0">
                  <c:v>41.4</c:v>
                </c:pt>
                <c:pt idx="18" formatCode="0.0">
                  <c:v>40.5</c:v>
                </c:pt>
                <c:pt idx="19" formatCode="0.0">
                  <c:v>41.4</c:v>
                </c:pt>
                <c:pt idx="20" formatCode="0.0">
                  <c:v>43.7</c:v>
                </c:pt>
                <c:pt idx="21" formatCode="0.0">
                  <c:v>42.6</c:v>
                </c:pt>
                <c:pt idx="22" formatCode="0.0">
                  <c:v>39.799999999999997</c:v>
                </c:pt>
                <c:pt idx="23" formatCode="0.0">
                  <c:v>40</c:v>
                </c:pt>
                <c:pt idx="24" formatCode="0.0">
                  <c:v>33.299999999999997</c:v>
                </c:pt>
                <c:pt idx="25" formatCode="0.0">
                  <c:v>41.5</c:v>
                </c:pt>
                <c:pt idx="26" formatCode="0.0">
                  <c:v>42.1</c:v>
                </c:pt>
                <c:pt idx="27" formatCode="0.0">
                  <c:v>42.6</c:v>
                </c:pt>
                <c:pt idx="28" formatCode="0.0">
                  <c:v>43</c:v>
                </c:pt>
                <c:pt idx="29" formatCode="0.0">
                  <c:v>39.6</c:v>
                </c:pt>
                <c:pt idx="30" formatCode="0.0">
                  <c:v>39.5</c:v>
                </c:pt>
                <c:pt idx="31" formatCode="0.0">
                  <c:v>40.299999999999997</c:v>
                </c:pt>
                <c:pt idx="32" formatCode="0.0">
                  <c:v>41.4</c:v>
                </c:pt>
                <c:pt idx="33" formatCode="0.0">
                  <c:v>43.4</c:v>
                </c:pt>
                <c:pt idx="34" formatCode="0.0">
                  <c:v>43.8</c:v>
                </c:pt>
                <c:pt idx="35" formatCode="0.0">
                  <c:v>44.1</c:v>
                </c:pt>
                <c:pt idx="36" formatCode="0.0">
                  <c:v>43.6</c:v>
                </c:pt>
                <c:pt idx="37" formatCode="0.0">
                  <c:v>41.6</c:v>
                </c:pt>
                <c:pt idx="38" formatCode="0.0">
                  <c:v>42.1</c:v>
                </c:pt>
                <c:pt idx="39" formatCode="0.0">
                  <c:v>42.7</c:v>
                </c:pt>
                <c:pt idx="40" formatCode="0.0">
                  <c:v>41.8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D23-436D-BED8-7CFE4B1592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817776"/>
        <c:axId val="160813072"/>
      </c:lineChart>
      <c:catAx>
        <c:axId val="16081777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AR"/>
                  <a:t>Trimestre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 anchor="t" anchorCtr="0"/>
          <a:lstStyle/>
          <a:p>
            <a:pPr>
              <a:defRPr/>
            </a:pPr>
            <a:endParaRPr lang="es-AR"/>
          </a:p>
        </c:txPr>
        <c:crossAx val="160813072"/>
        <c:crossesAt val="30"/>
        <c:auto val="1"/>
        <c:lblAlgn val="ctr"/>
        <c:lblOffset val="100"/>
        <c:tickLblSkip val="1"/>
        <c:tickMarkSkip val="1"/>
        <c:noMultiLvlLbl val="0"/>
      </c:catAx>
      <c:valAx>
        <c:axId val="160813072"/>
        <c:scaling>
          <c:orientation val="minMax"/>
          <c:min val="30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AR"/>
          </a:p>
        </c:txPr>
        <c:crossAx val="160817776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0138650032762642"/>
          <c:y val="0.89428618649545677"/>
          <c:w val="0.64633817286921591"/>
          <c:h val="5.5137965910289632E-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solidFill>
        <a:sysClr val="windowText" lastClr="000000"/>
      </a:solidFill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Bold" pitchFamily="34" charset="0"/>
          <a:ea typeface="Arial"/>
          <a:cs typeface="Arial"/>
        </a:defRPr>
      </a:pPr>
      <a:endParaRPr lang="es-AR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/>
              <a:t>GRAN PARANÁ</a:t>
            </a:r>
          </a:p>
          <a:p>
            <a:pPr>
              <a:defRPr/>
            </a:pPr>
            <a:r>
              <a:rPr lang="es-AR"/>
              <a:t>EVOLUCIÓN TASAS DE DESOCUPACIÓN Y SUBOCUPACIÓN </a:t>
            </a:r>
          </a:p>
          <a:p>
            <a:pPr>
              <a:defRPr/>
            </a:pPr>
            <a:r>
              <a:rPr lang="es-AR"/>
              <a:t>2º trimestre 2016 - 2° trimestre 2026</a:t>
            </a:r>
          </a:p>
        </c:rich>
      </c:tx>
      <c:layout>
        <c:manualLayout>
          <c:xMode val="edge"/>
          <c:yMode val="edge"/>
          <c:x val="0.23155046914682223"/>
          <c:y val="3.8912305079512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2343290084690829E-2"/>
          <c:y val="0.192253019070454"/>
          <c:w val="0.86824317000860718"/>
          <c:h val="0.47944641238981794"/>
        </c:manualLayout>
      </c:layout>
      <c:lineChart>
        <c:grouping val="standard"/>
        <c:varyColors val="0"/>
        <c:ser>
          <c:idx val="2"/>
          <c:order val="0"/>
          <c:tx>
            <c:strRef>
              <c:f>'Tasas Mdo Laboral Aglom GParana'!$E$8</c:f>
              <c:strCache>
                <c:ptCount val="1"/>
                <c:pt idx="0">
                  <c:v>Tasa de Desocupación (3)</c:v>
                </c:pt>
              </c:strCache>
            </c:strRef>
          </c:tx>
          <c:cat>
            <c:strRef>
              <c:f>'Tasas Mdo Laboral Aglom GParana'!$B$9:$B$49</c:f>
              <c:strCache>
                <c:ptCount val="41"/>
                <c:pt idx="0">
                  <c:v>2° 2026</c:v>
                </c:pt>
                <c:pt idx="1">
                  <c:v>1° 2026</c:v>
                </c:pt>
                <c:pt idx="2">
                  <c:v>4º 2025</c:v>
                </c:pt>
                <c:pt idx="3">
                  <c:v>3ª 2025</c:v>
                </c:pt>
                <c:pt idx="4">
                  <c:v>2° 2025</c:v>
                </c:pt>
                <c:pt idx="5">
                  <c:v>1° 2025</c:v>
                </c:pt>
                <c:pt idx="6">
                  <c:v>4º 2024</c:v>
                </c:pt>
                <c:pt idx="7">
                  <c:v>3º 2024</c:v>
                </c:pt>
                <c:pt idx="8">
                  <c:v>2° 2024</c:v>
                </c:pt>
                <c:pt idx="9">
                  <c:v>1° 2024</c:v>
                </c:pt>
                <c:pt idx="10">
                  <c:v>4° 2023</c:v>
                </c:pt>
                <c:pt idx="11">
                  <c:v>3° 2023</c:v>
                </c:pt>
                <c:pt idx="12">
                  <c:v>2° 2023</c:v>
                </c:pt>
                <c:pt idx="13">
                  <c:v>1° 2023</c:v>
                </c:pt>
                <c:pt idx="14">
                  <c:v>4° 2022</c:v>
                </c:pt>
                <c:pt idx="15">
                  <c:v>3° 2022</c:v>
                </c:pt>
                <c:pt idx="16">
                  <c:v>2° 2022</c:v>
                </c:pt>
                <c:pt idx="17">
                  <c:v>1° 2022</c:v>
                </c:pt>
                <c:pt idx="18">
                  <c:v>4° 2021</c:v>
                </c:pt>
                <c:pt idx="19">
                  <c:v>3° 2021</c:v>
                </c:pt>
                <c:pt idx="20">
                  <c:v>2° 2021</c:v>
                </c:pt>
                <c:pt idx="21">
                  <c:v>1° 2021</c:v>
                </c:pt>
                <c:pt idx="22">
                  <c:v>4° 2020</c:v>
                </c:pt>
                <c:pt idx="23">
                  <c:v>3° 2020</c:v>
                </c:pt>
                <c:pt idx="24">
                  <c:v>2° 2020</c:v>
                </c:pt>
                <c:pt idx="25">
                  <c:v>1° 2020</c:v>
                </c:pt>
                <c:pt idx="26">
                  <c:v>4° 2019</c:v>
                </c:pt>
                <c:pt idx="27">
                  <c:v>3° 2019</c:v>
                </c:pt>
                <c:pt idx="28">
                  <c:v>2° 2019</c:v>
                </c:pt>
                <c:pt idx="29">
                  <c:v>1° 2019</c:v>
                </c:pt>
                <c:pt idx="30">
                  <c:v>4° 2018 (*)</c:v>
                </c:pt>
                <c:pt idx="31">
                  <c:v>3° 2018 (*)</c:v>
                </c:pt>
                <c:pt idx="32">
                  <c:v>2° 2018 (*)</c:v>
                </c:pt>
                <c:pt idx="33">
                  <c:v>1° 2018 (*)</c:v>
                </c:pt>
                <c:pt idx="34">
                  <c:v>4° 2017 (*)</c:v>
                </c:pt>
                <c:pt idx="35">
                  <c:v>3° 2017 (*)</c:v>
                </c:pt>
                <c:pt idx="36">
                  <c:v>2° 2017 (*)</c:v>
                </c:pt>
                <c:pt idx="37">
                  <c:v>1° 2017 (*)</c:v>
                </c:pt>
                <c:pt idx="38">
                  <c:v>4° 2016 (*)</c:v>
                </c:pt>
                <c:pt idx="39">
                  <c:v>3° 2016 (*)</c:v>
                </c:pt>
                <c:pt idx="40">
                  <c:v>2° 2016 (*)</c:v>
                </c:pt>
              </c:strCache>
            </c:strRef>
          </c:cat>
          <c:val>
            <c:numRef>
              <c:f>'Tasas Mdo Laboral Aglom GParana'!$E$9:$E$49</c:f>
              <c:numCache>
                <c:formatCode>General</c:formatCode>
                <c:ptCount val="41"/>
                <c:pt idx="0">
                  <c:v>6.7</c:v>
                </c:pt>
                <c:pt idx="1">
                  <c:v>6.5</c:v>
                </c:pt>
                <c:pt idx="2">
                  <c:v>4.0999999999999996</c:v>
                </c:pt>
                <c:pt idx="3" formatCode="0.0">
                  <c:v>5</c:v>
                </c:pt>
                <c:pt idx="4">
                  <c:v>5.6</c:v>
                </c:pt>
                <c:pt idx="5">
                  <c:v>4.5</c:v>
                </c:pt>
                <c:pt idx="6" formatCode="0.0">
                  <c:v>5</c:v>
                </c:pt>
                <c:pt idx="7" formatCode="0.0">
                  <c:v>5</c:v>
                </c:pt>
                <c:pt idx="8">
                  <c:v>3.7</c:v>
                </c:pt>
                <c:pt idx="9">
                  <c:v>4.2</c:v>
                </c:pt>
                <c:pt idx="10">
                  <c:v>3.7</c:v>
                </c:pt>
                <c:pt idx="11">
                  <c:v>5.7</c:v>
                </c:pt>
                <c:pt idx="12" formatCode="0.0">
                  <c:v>6.2</c:v>
                </c:pt>
                <c:pt idx="13" formatCode="0.0">
                  <c:v>4.7</c:v>
                </c:pt>
                <c:pt idx="14" formatCode="0.0">
                  <c:v>4.2</c:v>
                </c:pt>
                <c:pt idx="15" formatCode="0.0">
                  <c:v>4.5999999999999996</c:v>
                </c:pt>
                <c:pt idx="16" formatCode="0.0">
                  <c:v>4.4000000000000004</c:v>
                </c:pt>
                <c:pt idx="17" formatCode="0.0">
                  <c:v>3.9</c:v>
                </c:pt>
                <c:pt idx="18" formatCode="0.0">
                  <c:v>6.1</c:v>
                </c:pt>
                <c:pt idx="19" formatCode="0.0">
                  <c:v>6.8</c:v>
                </c:pt>
                <c:pt idx="20" formatCode="0.0">
                  <c:v>4.3</c:v>
                </c:pt>
                <c:pt idx="21" formatCode="0.0">
                  <c:v>4.4000000000000004</c:v>
                </c:pt>
                <c:pt idx="22" formatCode="0.0">
                  <c:v>4</c:v>
                </c:pt>
                <c:pt idx="23" formatCode="0.0">
                  <c:v>7.8</c:v>
                </c:pt>
                <c:pt idx="24" formatCode="0.0">
                  <c:v>11.3</c:v>
                </c:pt>
                <c:pt idx="25" formatCode="0.0">
                  <c:v>6.4</c:v>
                </c:pt>
                <c:pt idx="26" formatCode="0.0">
                  <c:v>4.5</c:v>
                </c:pt>
                <c:pt idx="27" formatCode="0.0">
                  <c:v>5.7</c:v>
                </c:pt>
                <c:pt idx="28" formatCode="0.0">
                  <c:v>8.1999999999999993</c:v>
                </c:pt>
                <c:pt idx="29" formatCode="0.0">
                  <c:v>5.6</c:v>
                </c:pt>
                <c:pt idx="30" formatCode="0.0">
                  <c:v>5.6</c:v>
                </c:pt>
                <c:pt idx="31" formatCode="0.0">
                  <c:v>5.7</c:v>
                </c:pt>
                <c:pt idx="32" formatCode="0.0">
                  <c:v>5</c:v>
                </c:pt>
                <c:pt idx="33" formatCode="0.0">
                  <c:v>4.2</c:v>
                </c:pt>
                <c:pt idx="34" formatCode="0.0">
                  <c:v>3</c:v>
                </c:pt>
                <c:pt idx="35" formatCode="0.0">
                  <c:v>4.5999999999999996</c:v>
                </c:pt>
                <c:pt idx="36" formatCode="0.0">
                  <c:v>2.2000000000000002</c:v>
                </c:pt>
                <c:pt idx="37" formatCode="0.0">
                  <c:v>4.4000000000000004</c:v>
                </c:pt>
                <c:pt idx="38" formatCode="0.0">
                  <c:v>5</c:v>
                </c:pt>
                <c:pt idx="39" formatCode="0.0">
                  <c:v>3.6</c:v>
                </c:pt>
                <c:pt idx="40" formatCode="0.0">
                  <c:v>4.0999999999999996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73E-4784-9164-34AB5C55E671}"/>
            </c:ext>
          </c:extLst>
        </c:ser>
        <c:ser>
          <c:idx val="0"/>
          <c:order val="1"/>
          <c:tx>
            <c:strRef>
              <c:f>'Tasas Mdo Laboral Aglom GParana'!$F$8</c:f>
              <c:strCache>
                <c:ptCount val="1"/>
                <c:pt idx="0">
                  <c:v>Tasa de Subocupación (4)</c:v>
                </c:pt>
              </c:strCache>
            </c:strRef>
          </c:tx>
          <c:cat>
            <c:strRef>
              <c:f>'Tasas Mdo Laboral Aglom GParana'!$B$9:$B$49</c:f>
              <c:strCache>
                <c:ptCount val="41"/>
                <c:pt idx="0">
                  <c:v>2° 2026</c:v>
                </c:pt>
                <c:pt idx="1">
                  <c:v>1° 2026</c:v>
                </c:pt>
                <c:pt idx="2">
                  <c:v>4º 2025</c:v>
                </c:pt>
                <c:pt idx="3">
                  <c:v>3ª 2025</c:v>
                </c:pt>
                <c:pt idx="4">
                  <c:v>2° 2025</c:v>
                </c:pt>
                <c:pt idx="5">
                  <c:v>1° 2025</c:v>
                </c:pt>
                <c:pt idx="6">
                  <c:v>4º 2024</c:v>
                </c:pt>
                <c:pt idx="7">
                  <c:v>3º 2024</c:v>
                </c:pt>
                <c:pt idx="8">
                  <c:v>2° 2024</c:v>
                </c:pt>
                <c:pt idx="9">
                  <c:v>1° 2024</c:v>
                </c:pt>
                <c:pt idx="10">
                  <c:v>4° 2023</c:v>
                </c:pt>
                <c:pt idx="11">
                  <c:v>3° 2023</c:v>
                </c:pt>
                <c:pt idx="12">
                  <c:v>2° 2023</c:v>
                </c:pt>
                <c:pt idx="13">
                  <c:v>1° 2023</c:v>
                </c:pt>
                <c:pt idx="14">
                  <c:v>4° 2022</c:v>
                </c:pt>
                <c:pt idx="15">
                  <c:v>3° 2022</c:v>
                </c:pt>
                <c:pt idx="16">
                  <c:v>2° 2022</c:v>
                </c:pt>
                <c:pt idx="17">
                  <c:v>1° 2022</c:v>
                </c:pt>
                <c:pt idx="18">
                  <c:v>4° 2021</c:v>
                </c:pt>
                <c:pt idx="19">
                  <c:v>3° 2021</c:v>
                </c:pt>
                <c:pt idx="20">
                  <c:v>2° 2021</c:v>
                </c:pt>
                <c:pt idx="21">
                  <c:v>1° 2021</c:v>
                </c:pt>
                <c:pt idx="22">
                  <c:v>4° 2020</c:v>
                </c:pt>
                <c:pt idx="23">
                  <c:v>3° 2020</c:v>
                </c:pt>
                <c:pt idx="24">
                  <c:v>2° 2020</c:v>
                </c:pt>
                <c:pt idx="25">
                  <c:v>1° 2020</c:v>
                </c:pt>
                <c:pt idx="26">
                  <c:v>4° 2019</c:v>
                </c:pt>
                <c:pt idx="27">
                  <c:v>3° 2019</c:v>
                </c:pt>
                <c:pt idx="28">
                  <c:v>2° 2019</c:v>
                </c:pt>
                <c:pt idx="29">
                  <c:v>1° 2019</c:v>
                </c:pt>
                <c:pt idx="30">
                  <c:v>4° 2018 (*)</c:v>
                </c:pt>
                <c:pt idx="31">
                  <c:v>3° 2018 (*)</c:v>
                </c:pt>
                <c:pt idx="32">
                  <c:v>2° 2018 (*)</c:v>
                </c:pt>
                <c:pt idx="33">
                  <c:v>1° 2018 (*)</c:v>
                </c:pt>
                <c:pt idx="34">
                  <c:v>4° 2017 (*)</c:v>
                </c:pt>
                <c:pt idx="35">
                  <c:v>3° 2017 (*)</c:v>
                </c:pt>
                <c:pt idx="36">
                  <c:v>2° 2017 (*)</c:v>
                </c:pt>
                <c:pt idx="37">
                  <c:v>1° 2017 (*)</c:v>
                </c:pt>
                <c:pt idx="38">
                  <c:v>4° 2016 (*)</c:v>
                </c:pt>
                <c:pt idx="39">
                  <c:v>3° 2016 (*)</c:v>
                </c:pt>
                <c:pt idx="40">
                  <c:v>2° 2016 (*)</c:v>
                </c:pt>
              </c:strCache>
            </c:strRef>
          </c:cat>
          <c:val>
            <c:numRef>
              <c:f>'Tasas Mdo Laboral Aglom GParana'!$F$9:$F$49</c:f>
              <c:numCache>
                <c:formatCode>General</c:formatCode>
                <c:ptCount val="41"/>
                <c:pt idx="0">
                  <c:v>15.6</c:v>
                </c:pt>
                <c:pt idx="1">
                  <c:v>10.5</c:v>
                </c:pt>
                <c:pt idx="2">
                  <c:v>15.9</c:v>
                </c:pt>
                <c:pt idx="3">
                  <c:v>13.4</c:v>
                </c:pt>
                <c:pt idx="4">
                  <c:v>15.5</c:v>
                </c:pt>
                <c:pt idx="5">
                  <c:v>16.899999999999999</c:v>
                </c:pt>
                <c:pt idx="6">
                  <c:v>15.7</c:v>
                </c:pt>
                <c:pt idx="7">
                  <c:v>15.5</c:v>
                </c:pt>
                <c:pt idx="8">
                  <c:v>10.4</c:v>
                </c:pt>
                <c:pt idx="9">
                  <c:v>10.1</c:v>
                </c:pt>
                <c:pt idx="10">
                  <c:v>10.9</c:v>
                </c:pt>
                <c:pt idx="11">
                  <c:v>12.4</c:v>
                </c:pt>
                <c:pt idx="12" formatCode="0.0">
                  <c:v>13.3</c:v>
                </c:pt>
                <c:pt idx="13" formatCode="0.0">
                  <c:v>14.9</c:v>
                </c:pt>
                <c:pt idx="14" formatCode="0.0">
                  <c:v>15.2</c:v>
                </c:pt>
                <c:pt idx="15" formatCode="0.0">
                  <c:v>10.9</c:v>
                </c:pt>
                <c:pt idx="16" formatCode="0.0">
                  <c:v>7.7</c:v>
                </c:pt>
                <c:pt idx="17" formatCode="0.0">
                  <c:v>6.7</c:v>
                </c:pt>
                <c:pt idx="18" formatCode="0.0">
                  <c:v>8</c:v>
                </c:pt>
                <c:pt idx="19" formatCode="0.0">
                  <c:v>9.6999999999999993</c:v>
                </c:pt>
                <c:pt idx="20" formatCode="0.0">
                  <c:v>7.8</c:v>
                </c:pt>
                <c:pt idx="21" formatCode="0.0">
                  <c:v>8.6999999999999993</c:v>
                </c:pt>
                <c:pt idx="22" formatCode="0.0">
                  <c:v>9.9</c:v>
                </c:pt>
                <c:pt idx="23" formatCode="0.0">
                  <c:v>13.5</c:v>
                </c:pt>
                <c:pt idx="24" formatCode="0.0">
                  <c:v>8.6999999999999993</c:v>
                </c:pt>
                <c:pt idx="25" formatCode="0.0">
                  <c:v>7.7</c:v>
                </c:pt>
                <c:pt idx="26" formatCode="0.0">
                  <c:v>11.4</c:v>
                </c:pt>
                <c:pt idx="27" formatCode="0.0">
                  <c:v>10</c:v>
                </c:pt>
                <c:pt idx="28" formatCode="0.0">
                  <c:v>10.4</c:v>
                </c:pt>
                <c:pt idx="29" formatCode="0.0">
                  <c:v>10.4</c:v>
                </c:pt>
                <c:pt idx="30" formatCode="0.0">
                  <c:v>9.3000000000000007</c:v>
                </c:pt>
                <c:pt idx="31" formatCode="0.0">
                  <c:v>12.2</c:v>
                </c:pt>
                <c:pt idx="32" formatCode="0.0">
                  <c:v>8.1</c:v>
                </c:pt>
                <c:pt idx="33" formatCode="0.0">
                  <c:v>3.1</c:v>
                </c:pt>
                <c:pt idx="34" formatCode="0.0">
                  <c:v>6.3</c:v>
                </c:pt>
                <c:pt idx="35" formatCode="0.0">
                  <c:v>8.1</c:v>
                </c:pt>
                <c:pt idx="36" formatCode="0.0">
                  <c:v>7.4</c:v>
                </c:pt>
                <c:pt idx="37" formatCode="0.0">
                  <c:v>3.4</c:v>
                </c:pt>
                <c:pt idx="38" formatCode="0.0">
                  <c:v>7.3</c:v>
                </c:pt>
                <c:pt idx="39" formatCode="0.0">
                  <c:v>8.1999999999999993</c:v>
                </c:pt>
                <c:pt idx="40" formatCode="0.0">
                  <c:v>8.1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73E-4784-9164-34AB5C55E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814640"/>
        <c:axId val="158422968"/>
      </c:lineChart>
      <c:catAx>
        <c:axId val="160814640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AR"/>
                  <a:t>Trimestre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/>
            </a:pPr>
            <a:endParaRPr lang="es-AR"/>
          </a:p>
        </c:txPr>
        <c:crossAx val="15842296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58422968"/>
        <c:scaling>
          <c:orientation val="minMax"/>
          <c:max val="2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AR"/>
          </a:p>
        </c:txPr>
        <c:crossAx val="160814640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2047405387175764"/>
          <c:y val="0.90846101579015504"/>
          <c:w val="0.49987829390178684"/>
          <c:h val="6.7931186819469302E-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solidFill>
        <a:sysClr val="windowText" lastClr="000000"/>
      </a:solidFill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Bold" pitchFamily="34" charset="0"/>
          <a:ea typeface="Arial"/>
          <a:cs typeface="Arial"/>
        </a:defRPr>
      </a:pPr>
      <a:endParaRPr lang="es-AR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6</xdr:row>
      <xdr:rowOff>9524</xdr:rowOff>
    </xdr:from>
    <xdr:to>
      <xdr:col>16</xdr:col>
      <xdr:colOff>561975</xdr:colOff>
      <xdr:row>27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BD4C7210-A270-4FDF-98AE-BA3E017D3D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47626</xdr:colOff>
      <xdr:row>27</xdr:row>
      <xdr:rowOff>152400</xdr:rowOff>
    </xdr:from>
    <xdr:to>
      <xdr:col>16</xdr:col>
      <xdr:colOff>533401</xdr:colOff>
      <xdr:row>47</xdr:row>
      <xdr:rowOff>142874</xdr:rowOff>
    </xdr:to>
    <xdr:graphicFrame macro="">
      <xdr:nvGraphicFramePr>
        <xdr:cNvPr id="9" name="Gráfico 4">
          <a:extLst>
            <a:ext uri="{FF2B5EF4-FFF2-40B4-BE49-F238E27FC236}">
              <a16:creationId xmlns="" xmlns:a16="http://schemas.microsoft.com/office/drawing/2014/main" id="{EF21C6EC-A5D8-4482-AEE2-6608036862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123830</xdr:colOff>
      <xdr:row>0</xdr:row>
      <xdr:rowOff>123825</xdr:rowOff>
    </xdr:from>
    <xdr:to>
      <xdr:col>3</xdr:col>
      <xdr:colOff>147190</xdr:colOff>
      <xdr:row>4</xdr:row>
      <xdr:rowOff>152700</xdr:rowOff>
    </xdr:to>
    <xdr:pic>
      <xdr:nvPicPr>
        <xdr:cNvPr id="6" name="Imagen 5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30" y="123825"/>
          <a:ext cx="1880735" cy="6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J124"/>
  <sheetViews>
    <sheetView showGridLines="0" tabSelected="1" zoomScaleNormal="100" workbookViewId="0">
      <selection activeCell="F9" sqref="F9"/>
    </sheetView>
  </sheetViews>
  <sheetFormatPr baseColWidth="10" defaultColWidth="11.42578125" defaultRowHeight="12"/>
  <cols>
    <col min="1" max="1" width="2.140625" style="19" customWidth="1"/>
    <col min="2" max="2" width="15" style="18" customWidth="1"/>
    <col min="3" max="3" width="12.85546875" style="19" customWidth="1"/>
    <col min="4" max="4" width="13.7109375" style="19" customWidth="1"/>
    <col min="5" max="5" width="16.5703125" style="19" customWidth="1"/>
    <col min="6" max="6" width="16.28515625" style="19" customWidth="1"/>
    <col min="7" max="7" width="3.7109375" style="19" customWidth="1"/>
    <col min="8" max="8" width="3.5703125" style="19" customWidth="1"/>
    <col min="9" max="16384" width="11.42578125" style="19"/>
  </cols>
  <sheetData>
    <row r="4" spans="1:9" ht="12.75">
      <c r="F4"/>
    </row>
    <row r="5" spans="1:9" ht="12.75">
      <c r="F5"/>
      <c r="I5"/>
    </row>
    <row r="7" spans="1:9" s="2" customFormat="1" ht="49.5" customHeight="1">
      <c r="B7" s="50" t="s">
        <v>52</v>
      </c>
      <c r="C7" s="50"/>
      <c r="D7" s="50"/>
      <c r="E7" s="50"/>
      <c r="F7" s="50"/>
      <c r="G7" s="3"/>
      <c r="H7" s="3"/>
      <c r="I7" s="4"/>
    </row>
    <row r="8" spans="1:9" s="2" customFormat="1" ht="48.75" customHeight="1">
      <c r="B8" s="45" t="s">
        <v>6</v>
      </c>
      <c r="C8" s="24" t="s">
        <v>0</v>
      </c>
      <c r="D8" s="28" t="s">
        <v>1</v>
      </c>
      <c r="E8" s="24" t="s">
        <v>2</v>
      </c>
      <c r="F8" s="24" t="s">
        <v>3</v>
      </c>
      <c r="G8" s="5"/>
      <c r="H8" s="5"/>
      <c r="I8" s="4"/>
    </row>
    <row r="9" spans="1:9" s="2" customFormat="1" ht="12.75">
      <c r="B9" s="49" t="s">
        <v>51</v>
      </c>
      <c r="C9" s="24">
        <v>46.4</v>
      </c>
      <c r="D9" s="28">
        <v>43.3</v>
      </c>
      <c r="E9" s="24">
        <v>6.7</v>
      </c>
      <c r="F9" s="24">
        <v>15.6</v>
      </c>
      <c r="G9" s="5"/>
      <c r="H9" s="5"/>
      <c r="I9" s="4"/>
    </row>
    <row r="10" spans="1:9" s="2" customFormat="1" ht="12.75">
      <c r="B10" s="47" t="s">
        <v>50</v>
      </c>
      <c r="C10" s="48">
        <v>45</v>
      </c>
      <c r="D10" s="47">
        <v>42.1</v>
      </c>
      <c r="E10" s="47">
        <v>6.5</v>
      </c>
      <c r="F10" s="47">
        <v>10.5</v>
      </c>
      <c r="G10" s="5"/>
      <c r="H10" s="5"/>
      <c r="I10" s="4"/>
    </row>
    <row r="11" spans="1:9" s="2" customFormat="1" ht="12.75">
      <c r="B11" s="36" t="s">
        <v>49</v>
      </c>
      <c r="C11" s="43">
        <v>46.3</v>
      </c>
      <c r="D11" s="46">
        <v>44.4</v>
      </c>
      <c r="E11" s="43">
        <v>4.0999999999999996</v>
      </c>
      <c r="F11" s="43">
        <v>15.9</v>
      </c>
      <c r="G11" s="5"/>
      <c r="H11" s="5"/>
      <c r="I11" s="4"/>
    </row>
    <row r="12" spans="1:9" s="2" customFormat="1" ht="12.75">
      <c r="A12" s="42"/>
      <c r="B12" s="43" t="s">
        <v>48</v>
      </c>
      <c r="C12" s="43">
        <v>46.5</v>
      </c>
      <c r="D12" s="43">
        <v>44.2</v>
      </c>
      <c r="E12" s="44">
        <v>5</v>
      </c>
      <c r="F12" s="43">
        <v>13.4</v>
      </c>
      <c r="G12" s="5"/>
      <c r="H12" s="5"/>
      <c r="I12" s="4"/>
    </row>
    <row r="13" spans="1:9" s="2" customFormat="1" ht="12.75">
      <c r="B13" s="40" t="s">
        <v>47</v>
      </c>
      <c r="C13" s="40">
        <v>46.5</v>
      </c>
      <c r="D13" s="40">
        <v>43.9</v>
      </c>
      <c r="E13" s="40">
        <v>5.6</v>
      </c>
      <c r="F13" s="40">
        <v>15.5</v>
      </c>
      <c r="G13" s="41"/>
      <c r="H13" s="5"/>
      <c r="I13" s="4"/>
    </row>
    <row r="14" spans="1:9" s="2" customFormat="1" ht="12.75">
      <c r="B14" s="22" t="s">
        <v>46</v>
      </c>
      <c r="C14" s="22">
        <v>43.8</v>
      </c>
      <c r="D14" s="25">
        <v>41.9</v>
      </c>
      <c r="E14" s="22">
        <v>4.5</v>
      </c>
      <c r="F14" s="22">
        <v>16.899999999999999</v>
      </c>
      <c r="G14" s="38"/>
      <c r="H14" s="38"/>
      <c r="I14" s="4"/>
    </row>
    <row r="15" spans="1:9" s="2" customFormat="1" ht="12.75">
      <c r="B15" s="36" t="s">
        <v>30</v>
      </c>
      <c r="C15" s="36">
        <v>46.1</v>
      </c>
      <c r="D15" s="27">
        <v>43.7</v>
      </c>
      <c r="E15" s="37">
        <v>5</v>
      </c>
      <c r="F15" s="36">
        <v>15.7</v>
      </c>
      <c r="G15" s="5"/>
      <c r="H15" s="5"/>
      <c r="I15" s="4"/>
    </row>
    <row r="16" spans="1:9" s="2" customFormat="1" ht="12.75">
      <c r="B16" s="22" t="s">
        <v>29</v>
      </c>
      <c r="C16" s="22">
        <v>45.7</v>
      </c>
      <c r="D16" s="22">
        <v>43.4</v>
      </c>
      <c r="E16" s="23">
        <v>5</v>
      </c>
      <c r="F16" s="22">
        <v>15.5</v>
      </c>
      <c r="G16" s="5"/>
      <c r="H16" s="5"/>
      <c r="I16" s="4"/>
    </row>
    <row r="17" spans="2:10" s="2" customFormat="1" ht="12.75">
      <c r="B17" s="31" t="s">
        <v>28</v>
      </c>
      <c r="C17" s="23">
        <v>46</v>
      </c>
      <c r="D17" s="22">
        <v>44.3</v>
      </c>
      <c r="E17" s="22">
        <v>3.7</v>
      </c>
      <c r="F17" s="22">
        <v>10.4</v>
      </c>
      <c r="G17" s="5"/>
      <c r="H17" s="5"/>
      <c r="I17" s="4"/>
    </row>
    <row r="18" spans="2:10" s="2" customFormat="1" ht="12.75">
      <c r="B18" s="29" t="s">
        <v>27</v>
      </c>
      <c r="C18" s="25">
        <v>45.9</v>
      </c>
      <c r="D18" s="26">
        <v>44</v>
      </c>
      <c r="E18" s="25">
        <v>4.2</v>
      </c>
      <c r="F18" s="25">
        <v>10.1</v>
      </c>
      <c r="G18" s="5"/>
      <c r="H18" s="5"/>
      <c r="I18" s="4"/>
    </row>
    <row r="19" spans="2:10" s="2" customFormat="1" ht="12.75">
      <c r="B19" s="30" t="s">
        <v>7</v>
      </c>
      <c r="C19" s="27">
        <v>44.9</v>
      </c>
      <c r="D19" s="27">
        <v>43.3</v>
      </c>
      <c r="E19" s="27">
        <v>3.7</v>
      </c>
      <c r="F19" s="27">
        <v>10.9</v>
      </c>
      <c r="G19" s="5"/>
      <c r="H19" s="5"/>
      <c r="I19" s="4"/>
    </row>
    <row r="20" spans="2:10" s="2" customFormat="1" ht="12.75">
      <c r="B20" s="31" t="s">
        <v>8</v>
      </c>
      <c r="C20" s="22">
        <v>44.5</v>
      </c>
      <c r="D20" s="23">
        <v>42</v>
      </c>
      <c r="E20" s="22">
        <v>5.7</v>
      </c>
      <c r="F20" s="22">
        <v>12.4</v>
      </c>
      <c r="G20" s="7"/>
      <c r="H20" s="8"/>
    </row>
    <row r="21" spans="2:10" s="2" customFormat="1" ht="12.75">
      <c r="B21" s="31" t="s">
        <v>9</v>
      </c>
      <c r="C21" s="21">
        <v>48.2</v>
      </c>
      <c r="D21" s="21">
        <v>45.2</v>
      </c>
      <c r="E21" s="21">
        <v>6.2</v>
      </c>
      <c r="F21" s="21">
        <v>13.3</v>
      </c>
      <c r="G21" s="7"/>
      <c r="H21" s="8"/>
    </row>
    <row r="22" spans="2:10" s="2" customFormat="1" ht="12.75">
      <c r="B22" s="29" t="s">
        <v>10</v>
      </c>
      <c r="C22" s="9">
        <v>46</v>
      </c>
      <c r="D22" s="9">
        <v>43.8</v>
      </c>
      <c r="E22" s="9">
        <v>4.7</v>
      </c>
      <c r="F22" s="9">
        <v>14.9</v>
      </c>
      <c r="G22" s="7"/>
      <c r="H22" s="8"/>
    </row>
    <row r="23" spans="2:10" s="2" customFormat="1" ht="12.75">
      <c r="B23" s="30" t="s">
        <v>11</v>
      </c>
      <c r="C23" s="6">
        <v>42.6</v>
      </c>
      <c r="D23" s="6">
        <v>40.799999999999997</v>
      </c>
      <c r="E23" s="6">
        <v>4.2</v>
      </c>
      <c r="F23" s="6">
        <v>15.2</v>
      </c>
      <c r="G23" s="7"/>
      <c r="H23" s="8"/>
    </row>
    <row r="24" spans="2:10" s="2" customFormat="1" ht="12.75">
      <c r="B24" s="31" t="s">
        <v>12</v>
      </c>
      <c r="C24" s="10">
        <v>43.1</v>
      </c>
      <c r="D24" s="10">
        <v>41.1</v>
      </c>
      <c r="E24" s="10">
        <v>4.5999999999999996</v>
      </c>
      <c r="F24" s="10">
        <v>10.9</v>
      </c>
      <c r="G24" s="7"/>
      <c r="H24" s="8"/>
    </row>
    <row r="25" spans="2:10" s="2" customFormat="1" ht="12.75">
      <c r="B25" s="31" t="s">
        <v>13</v>
      </c>
      <c r="C25" s="10">
        <v>43.9</v>
      </c>
      <c r="D25" s="10">
        <v>42</v>
      </c>
      <c r="E25" s="10">
        <v>4.4000000000000004</v>
      </c>
      <c r="F25" s="10">
        <v>7.7</v>
      </c>
      <c r="G25" s="7"/>
      <c r="H25" s="8"/>
    </row>
    <row r="26" spans="2:10" s="2" customFormat="1" ht="12.75">
      <c r="B26" s="29" t="s">
        <v>14</v>
      </c>
      <c r="C26" s="9">
        <v>43.1</v>
      </c>
      <c r="D26" s="9">
        <v>41.4</v>
      </c>
      <c r="E26" s="9">
        <v>3.9</v>
      </c>
      <c r="F26" s="9">
        <v>6.7</v>
      </c>
      <c r="G26" s="7"/>
      <c r="H26" s="8"/>
    </row>
    <row r="27" spans="2:10" s="2" customFormat="1" ht="12.75">
      <c r="B27" s="30" t="s">
        <v>15</v>
      </c>
      <c r="C27" s="6">
        <v>43.1</v>
      </c>
      <c r="D27" s="6">
        <v>40.5</v>
      </c>
      <c r="E27" s="6">
        <v>6.1</v>
      </c>
      <c r="F27" s="6">
        <v>8</v>
      </c>
      <c r="G27" s="7"/>
      <c r="H27" s="8"/>
      <c r="I27" s="1"/>
    </row>
    <row r="28" spans="2:10" s="2" customFormat="1" ht="12.75">
      <c r="B28" s="31" t="s">
        <v>16</v>
      </c>
      <c r="C28" s="10">
        <v>44.5</v>
      </c>
      <c r="D28" s="10">
        <v>41.4</v>
      </c>
      <c r="E28" s="10">
        <v>6.8</v>
      </c>
      <c r="F28" s="10">
        <v>9.6999999999999993</v>
      </c>
      <c r="G28" s="7"/>
      <c r="H28" s="8"/>
      <c r="I28" s="1"/>
    </row>
    <row r="29" spans="2:10" s="2" customFormat="1" ht="12.75">
      <c r="B29" s="31" t="s">
        <v>17</v>
      </c>
      <c r="C29" s="10">
        <v>45.7</v>
      </c>
      <c r="D29" s="10">
        <v>43.7</v>
      </c>
      <c r="E29" s="10">
        <v>4.3</v>
      </c>
      <c r="F29" s="10">
        <v>7.8</v>
      </c>
      <c r="G29" s="7"/>
      <c r="H29" s="8"/>
      <c r="I29" s="1"/>
      <c r="J29"/>
    </row>
    <row r="30" spans="2:10" s="2" customFormat="1" ht="12.75">
      <c r="B30" s="29" t="s">
        <v>18</v>
      </c>
      <c r="C30" s="9">
        <v>44.6</v>
      </c>
      <c r="D30" s="9">
        <v>42.6</v>
      </c>
      <c r="E30" s="9">
        <v>4.4000000000000004</v>
      </c>
      <c r="F30" s="9">
        <v>8.6999999999999993</v>
      </c>
      <c r="G30" s="7"/>
      <c r="H30" s="8"/>
      <c r="I30" s="20"/>
    </row>
    <row r="31" spans="2:10" s="2" customFormat="1" ht="12.75">
      <c r="B31" s="30" t="s">
        <v>19</v>
      </c>
      <c r="C31" s="6">
        <v>41.4</v>
      </c>
      <c r="D31" s="6">
        <v>39.799999999999997</v>
      </c>
      <c r="E31" s="6">
        <v>4</v>
      </c>
      <c r="F31" s="6">
        <v>9.9</v>
      </c>
      <c r="G31" s="7"/>
      <c r="H31" s="8"/>
      <c r="I31" s="12"/>
    </row>
    <row r="32" spans="2:10" s="2" customFormat="1" ht="12.75">
      <c r="B32" s="31" t="s">
        <v>20</v>
      </c>
      <c r="C32" s="10">
        <v>43.4</v>
      </c>
      <c r="D32" s="10">
        <v>40</v>
      </c>
      <c r="E32" s="10">
        <v>7.8</v>
      </c>
      <c r="F32" s="10">
        <v>13.5</v>
      </c>
      <c r="G32" s="7"/>
      <c r="H32" s="8"/>
    </row>
    <row r="33" spans="2:10" s="2" customFormat="1" ht="12.75">
      <c r="B33" s="31" t="s">
        <v>21</v>
      </c>
      <c r="C33" s="10">
        <v>37.6</v>
      </c>
      <c r="D33" s="10">
        <v>33.299999999999997</v>
      </c>
      <c r="E33" s="10">
        <v>11.3</v>
      </c>
      <c r="F33" s="10">
        <v>8.6999999999999993</v>
      </c>
      <c r="G33" s="7"/>
      <c r="H33" s="8"/>
    </row>
    <row r="34" spans="2:10" s="2" customFormat="1" ht="12.75">
      <c r="B34" s="29" t="s">
        <v>22</v>
      </c>
      <c r="C34" s="9">
        <v>44.3</v>
      </c>
      <c r="D34" s="9">
        <v>41.5</v>
      </c>
      <c r="E34" s="9">
        <v>6.4</v>
      </c>
      <c r="F34" s="9">
        <v>7.7</v>
      </c>
      <c r="G34" s="7"/>
      <c r="H34" s="8"/>
    </row>
    <row r="35" spans="2:10" s="2" customFormat="1" ht="12.75">
      <c r="B35" s="30" t="s">
        <v>23</v>
      </c>
      <c r="C35" s="6">
        <v>44.1</v>
      </c>
      <c r="D35" s="6">
        <v>42.1</v>
      </c>
      <c r="E35" s="6">
        <v>4.5</v>
      </c>
      <c r="F35" s="6">
        <v>11.4</v>
      </c>
      <c r="G35" s="7"/>
      <c r="H35" s="8"/>
    </row>
    <row r="36" spans="2:10" s="2" customFormat="1" ht="12.75">
      <c r="B36" s="31" t="s">
        <v>24</v>
      </c>
      <c r="C36" s="10">
        <v>45.2</v>
      </c>
      <c r="D36" s="10">
        <v>42.6</v>
      </c>
      <c r="E36" s="10">
        <v>5.7</v>
      </c>
      <c r="F36" s="10">
        <v>10</v>
      </c>
      <c r="G36" s="7"/>
      <c r="H36" s="8"/>
      <c r="I36" s="13"/>
      <c r="J36" s="13"/>
    </row>
    <row r="37" spans="2:10" s="2" customFormat="1" ht="12.75">
      <c r="B37" s="31" t="s">
        <v>25</v>
      </c>
      <c r="C37" s="10">
        <v>46</v>
      </c>
      <c r="D37" s="10">
        <v>43</v>
      </c>
      <c r="E37" s="10">
        <v>8.1999999999999993</v>
      </c>
      <c r="F37" s="10">
        <v>10.4</v>
      </c>
      <c r="G37" s="7"/>
      <c r="H37" s="8"/>
      <c r="I37" s="13"/>
      <c r="J37" s="13"/>
    </row>
    <row r="38" spans="2:10" s="2" customFormat="1" ht="12.75">
      <c r="B38" s="29" t="s">
        <v>26</v>
      </c>
      <c r="C38" s="9">
        <v>42</v>
      </c>
      <c r="D38" s="9">
        <v>39.6</v>
      </c>
      <c r="E38" s="9">
        <v>5.6</v>
      </c>
      <c r="F38" s="9">
        <v>10.4</v>
      </c>
      <c r="G38" s="7"/>
      <c r="H38" s="8"/>
      <c r="I38" s="13"/>
      <c r="J38" s="13"/>
    </row>
    <row r="39" spans="2:10" s="2" customFormat="1" ht="12.75">
      <c r="B39" s="30" t="s">
        <v>31</v>
      </c>
      <c r="C39" s="6">
        <v>41.8</v>
      </c>
      <c r="D39" s="6">
        <v>39.5</v>
      </c>
      <c r="E39" s="6">
        <v>5.6</v>
      </c>
      <c r="F39" s="6">
        <v>9.3000000000000007</v>
      </c>
      <c r="G39" s="7"/>
      <c r="H39" s="8"/>
      <c r="I39" s="13"/>
      <c r="J39" s="13"/>
    </row>
    <row r="40" spans="2:10" s="2" customFormat="1" ht="12.75">
      <c r="B40" s="31" t="s">
        <v>32</v>
      </c>
      <c r="C40" s="10">
        <v>42.8</v>
      </c>
      <c r="D40" s="10">
        <v>40.299999999999997</v>
      </c>
      <c r="E40" s="10">
        <v>5.7</v>
      </c>
      <c r="F40" s="10">
        <v>12.2</v>
      </c>
      <c r="G40" s="7"/>
      <c r="H40" s="8"/>
      <c r="I40" s="13"/>
      <c r="J40" s="13"/>
    </row>
    <row r="41" spans="2:10" s="2" customFormat="1" ht="12.75">
      <c r="B41" s="31" t="s">
        <v>33</v>
      </c>
      <c r="C41" s="10">
        <v>43.6</v>
      </c>
      <c r="D41" s="10">
        <v>41.4</v>
      </c>
      <c r="E41" s="10">
        <v>5</v>
      </c>
      <c r="F41" s="10">
        <v>8.1</v>
      </c>
      <c r="G41" s="7"/>
      <c r="H41" s="8"/>
      <c r="I41" s="13"/>
      <c r="J41" s="13"/>
    </row>
    <row r="42" spans="2:10" s="2" customFormat="1" ht="12.75">
      <c r="B42" s="29" t="s">
        <v>34</v>
      </c>
      <c r="C42" s="9">
        <v>45.3</v>
      </c>
      <c r="D42" s="9">
        <v>43.4</v>
      </c>
      <c r="E42" s="9">
        <v>4.2</v>
      </c>
      <c r="F42" s="9">
        <v>3.1</v>
      </c>
      <c r="G42" s="7"/>
      <c r="H42" s="8"/>
      <c r="I42" s="13"/>
      <c r="J42" s="13"/>
    </row>
    <row r="43" spans="2:10" s="2" customFormat="1" ht="12.75">
      <c r="B43" s="30" t="s">
        <v>35</v>
      </c>
      <c r="C43" s="6">
        <v>45.2</v>
      </c>
      <c r="D43" s="6">
        <v>43.8</v>
      </c>
      <c r="E43" s="6">
        <v>3</v>
      </c>
      <c r="F43" s="6">
        <v>6.3</v>
      </c>
      <c r="G43" s="7"/>
      <c r="H43" s="8"/>
    </row>
    <row r="44" spans="2:10" s="2" customFormat="1" ht="12.75">
      <c r="B44" s="31" t="s">
        <v>36</v>
      </c>
      <c r="C44" s="10">
        <v>46.2</v>
      </c>
      <c r="D44" s="10">
        <v>44.1</v>
      </c>
      <c r="E44" s="10">
        <v>4.5999999999999996</v>
      </c>
      <c r="F44" s="10">
        <v>8.1</v>
      </c>
      <c r="G44" s="7"/>
      <c r="H44" s="8"/>
      <c r="I44" s="4"/>
    </row>
    <row r="45" spans="2:10" s="2" customFormat="1" ht="12.75">
      <c r="B45" s="31" t="s">
        <v>37</v>
      </c>
      <c r="C45" s="10">
        <v>44.6</v>
      </c>
      <c r="D45" s="10">
        <v>43.6</v>
      </c>
      <c r="E45" s="10">
        <v>2.2000000000000002</v>
      </c>
      <c r="F45" s="10">
        <v>7.4</v>
      </c>
      <c r="G45" s="7"/>
      <c r="H45" s="8"/>
      <c r="I45" s="4"/>
      <c r="J45" s="14"/>
    </row>
    <row r="46" spans="2:10" s="2" customFormat="1" ht="12.75">
      <c r="B46" s="29" t="s">
        <v>38</v>
      </c>
      <c r="C46" s="9">
        <v>43.5</v>
      </c>
      <c r="D46" s="9">
        <v>41.6</v>
      </c>
      <c r="E46" s="9">
        <v>4.4000000000000004</v>
      </c>
      <c r="F46" s="9">
        <v>3.4</v>
      </c>
      <c r="G46" s="7"/>
      <c r="H46" s="8"/>
      <c r="I46" s="4"/>
    </row>
    <row r="47" spans="2:10" s="2" customFormat="1" ht="12.75">
      <c r="B47" s="31" t="s">
        <v>39</v>
      </c>
      <c r="C47" s="10">
        <v>44.3</v>
      </c>
      <c r="D47" s="10">
        <v>42.1</v>
      </c>
      <c r="E47" s="10">
        <v>5</v>
      </c>
      <c r="F47" s="10">
        <v>7.3</v>
      </c>
      <c r="G47" s="7"/>
      <c r="H47" s="8"/>
      <c r="I47" s="4"/>
      <c r="J47" s="11"/>
    </row>
    <row r="48" spans="2:10" s="2" customFormat="1" ht="12.75">
      <c r="B48" s="31" t="s">
        <v>40</v>
      </c>
      <c r="C48" s="10">
        <v>44.3</v>
      </c>
      <c r="D48" s="10">
        <v>42.7</v>
      </c>
      <c r="E48" s="10">
        <v>3.6</v>
      </c>
      <c r="F48" s="10">
        <v>8.1999999999999993</v>
      </c>
      <c r="G48" s="7"/>
      <c r="H48" s="8"/>
      <c r="I48" s="4"/>
      <c r="J48" s="15"/>
    </row>
    <row r="49" spans="2:10" s="33" customFormat="1" ht="12.75">
      <c r="B49" s="29" t="s">
        <v>41</v>
      </c>
      <c r="C49" s="9">
        <v>43.6</v>
      </c>
      <c r="D49" s="9">
        <v>41.8</v>
      </c>
      <c r="E49" s="9">
        <v>4.0999999999999996</v>
      </c>
      <c r="F49" s="9">
        <v>8.1</v>
      </c>
    </row>
    <row r="50" spans="2:10" s="33" customFormat="1" ht="11.25">
      <c r="B50" s="32" t="s">
        <v>42</v>
      </c>
    </row>
    <row r="51" spans="2:10" s="33" customFormat="1" ht="11.25">
      <c r="B51" s="32" t="s">
        <v>43</v>
      </c>
    </row>
    <row r="52" spans="2:10" s="33" customFormat="1" ht="11.25">
      <c r="B52" s="32" t="s">
        <v>44</v>
      </c>
    </row>
    <row r="53" spans="2:10" s="33" customFormat="1" ht="6.75" customHeight="1">
      <c r="B53" s="32" t="s">
        <v>45</v>
      </c>
    </row>
    <row r="54" spans="2:10" s="33" customFormat="1" ht="27.75" customHeight="1">
      <c r="B54" s="34"/>
      <c r="G54" s="39"/>
      <c r="H54" s="39"/>
      <c r="I54" s="39"/>
      <c r="J54" s="39"/>
    </row>
    <row r="55" spans="2:10" s="33" customFormat="1" ht="9" customHeight="1">
      <c r="B55" s="39" t="s">
        <v>5</v>
      </c>
      <c r="C55" s="39"/>
      <c r="D55" s="39"/>
      <c r="E55" s="39"/>
      <c r="F55" s="39"/>
    </row>
    <row r="56" spans="2:10" s="33" customFormat="1" ht="11.25">
      <c r="B56" s="34"/>
    </row>
    <row r="57" spans="2:10" s="2" customFormat="1" ht="12.75">
      <c r="B57" s="35" t="s">
        <v>4</v>
      </c>
      <c r="C57" s="33"/>
      <c r="D57" s="33"/>
      <c r="E57" s="33"/>
      <c r="F57" s="33"/>
    </row>
    <row r="58" spans="2:10" s="2" customFormat="1" ht="13.5" customHeight="1"/>
    <row r="59" spans="2:10" s="2" customFormat="1" ht="12.75">
      <c r="B59" s="16"/>
    </row>
    <row r="60" spans="2:10" s="2" customFormat="1" ht="12.75">
      <c r="B60" s="17"/>
    </row>
    <row r="61" spans="2:10" s="2" customFormat="1" ht="12.75">
      <c r="B61" s="17"/>
    </row>
    <row r="62" spans="2:10" s="2" customFormat="1" ht="12.75"/>
    <row r="63" spans="2:10" s="2" customFormat="1" ht="12.75"/>
    <row r="64" spans="2:10" s="2" customFormat="1" ht="12.75"/>
    <row r="65" spans="2:10" s="2" customFormat="1" ht="12.75"/>
    <row r="66" spans="2:10" s="2" customFormat="1" ht="12.75"/>
    <row r="67" spans="2:10" s="2" customFormat="1" ht="12.75">
      <c r="B67" s="1"/>
    </row>
    <row r="68" spans="2:10" s="2" customFormat="1" ht="12.75">
      <c r="B68" s="1"/>
    </row>
    <row r="69" spans="2:10" s="2" customFormat="1" ht="12.75">
      <c r="B69" s="1"/>
      <c r="I69" s="12"/>
    </row>
    <row r="70" spans="2:10" s="2" customFormat="1" ht="12.75">
      <c r="B70" s="1"/>
      <c r="I70" s="1"/>
    </row>
    <row r="71" spans="2:10" s="2" customFormat="1" ht="12.75">
      <c r="B71" s="1"/>
      <c r="I71" s="1"/>
      <c r="J71" s="11"/>
    </row>
    <row r="72" spans="2:10" s="2" customFormat="1" ht="12.75">
      <c r="B72" s="1"/>
      <c r="I72" s="1"/>
      <c r="J72"/>
    </row>
    <row r="73" spans="2:10" s="2" customFormat="1" ht="12.75">
      <c r="B73" s="1"/>
      <c r="I73" s="1"/>
    </row>
    <row r="74" spans="2:10" s="2" customFormat="1" ht="12.75">
      <c r="B74" s="1"/>
    </row>
    <row r="75" spans="2:10" s="2" customFormat="1" ht="12.75">
      <c r="B75" s="1"/>
    </row>
    <row r="76" spans="2:10" s="2" customFormat="1" ht="12.75">
      <c r="B76" s="1"/>
    </row>
    <row r="77" spans="2:10" s="2" customFormat="1" ht="12.75">
      <c r="B77" s="1"/>
    </row>
    <row r="78" spans="2:10" s="2" customFormat="1" ht="12.75">
      <c r="B78" s="1"/>
    </row>
    <row r="79" spans="2:10" s="2" customFormat="1" ht="12.75">
      <c r="B79" s="1"/>
    </row>
    <row r="80" spans="2:10" s="2" customFormat="1" ht="12.75">
      <c r="B80" s="1"/>
    </row>
    <row r="81" spans="2:2" s="2" customFormat="1" ht="12.75">
      <c r="B81" s="1"/>
    </row>
    <row r="82" spans="2:2" s="2" customFormat="1" ht="12.75">
      <c r="B82" s="1"/>
    </row>
    <row r="83" spans="2:2" s="2" customFormat="1" ht="12.75">
      <c r="B83" s="1"/>
    </row>
    <row r="84" spans="2:2" s="2" customFormat="1" ht="12.75">
      <c r="B84" s="1"/>
    </row>
    <row r="85" spans="2:2" s="2" customFormat="1" ht="12.75">
      <c r="B85" s="1"/>
    </row>
    <row r="86" spans="2:2" s="2" customFormat="1" ht="12.75">
      <c r="B86" s="1"/>
    </row>
    <row r="87" spans="2:2" s="2" customFormat="1" ht="12.75">
      <c r="B87" s="1"/>
    </row>
    <row r="88" spans="2:2" s="2" customFormat="1" ht="12.75">
      <c r="B88" s="1"/>
    </row>
    <row r="89" spans="2:2" s="2" customFormat="1" ht="12.75">
      <c r="B89" s="1"/>
    </row>
    <row r="90" spans="2:2" s="2" customFormat="1" ht="12.75">
      <c r="B90" s="1"/>
    </row>
    <row r="91" spans="2:2" s="2" customFormat="1" ht="12.75">
      <c r="B91" s="1"/>
    </row>
    <row r="92" spans="2:2" s="2" customFormat="1" ht="12.75">
      <c r="B92" s="1"/>
    </row>
    <row r="93" spans="2:2" s="2" customFormat="1" ht="12.75">
      <c r="B93" s="1"/>
    </row>
    <row r="94" spans="2:2" s="2" customFormat="1" ht="12.75">
      <c r="B94" s="1"/>
    </row>
    <row r="95" spans="2:2" s="2" customFormat="1" ht="12.75">
      <c r="B95" s="1"/>
    </row>
    <row r="96" spans="2:2" s="2" customFormat="1" ht="12.75">
      <c r="B96" s="1"/>
    </row>
    <row r="97" spans="2:2" s="2" customFormat="1" ht="12.75">
      <c r="B97" s="1"/>
    </row>
    <row r="98" spans="2:2" s="2" customFormat="1" ht="12.75">
      <c r="B98" s="1"/>
    </row>
    <row r="99" spans="2:2" s="2" customFormat="1" ht="12.75">
      <c r="B99" s="1"/>
    </row>
    <row r="100" spans="2:2" s="2" customFormat="1" ht="12.75">
      <c r="B100" s="1"/>
    </row>
    <row r="101" spans="2:2" s="2" customFormat="1" ht="12.75">
      <c r="B101" s="1"/>
    </row>
    <row r="102" spans="2:2" s="2" customFormat="1" ht="12.75">
      <c r="B102" s="1"/>
    </row>
    <row r="103" spans="2:2" s="2" customFormat="1" ht="12.75">
      <c r="B103" s="1"/>
    </row>
    <row r="104" spans="2:2" s="2" customFormat="1" ht="12.75">
      <c r="B104" s="1"/>
    </row>
    <row r="105" spans="2:2" s="2" customFormat="1" ht="12.75">
      <c r="B105" s="1"/>
    </row>
    <row r="106" spans="2:2" s="2" customFormat="1" ht="12.75">
      <c r="B106" s="1"/>
    </row>
    <row r="107" spans="2:2" s="2" customFormat="1" ht="12.75">
      <c r="B107" s="1"/>
    </row>
    <row r="108" spans="2:2" s="2" customFormat="1" ht="12.75">
      <c r="B108" s="1"/>
    </row>
    <row r="109" spans="2:2" s="2" customFormat="1" ht="12.75">
      <c r="B109" s="1"/>
    </row>
    <row r="110" spans="2:2" s="2" customFormat="1" ht="12.75">
      <c r="B110" s="1"/>
    </row>
    <row r="111" spans="2:2" s="2" customFormat="1" ht="12.75">
      <c r="B111" s="1"/>
    </row>
    <row r="112" spans="2:2" s="2" customFormat="1" ht="12.75">
      <c r="B112" s="1"/>
    </row>
    <row r="113" spans="2:6" s="2" customFormat="1" ht="12.75">
      <c r="B113" s="1"/>
    </row>
    <row r="114" spans="2:6" s="2" customFormat="1" ht="12.75">
      <c r="B114" s="1"/>
    </row>
    <row r="115" spans="2:6" s="2" customFormat="1" ht="12.75">
      <c r="B115" s="1"/>
    </row>
    <row r="116" spans="2:6" s="2" customFormat="1" ht="12.75">
      <c r="B116" s="1"/>
    </row>
    <row r="117" spans="2:6" s="2" customFormat="1" ht="12.75">
      <c r="B117" s="1"/>
    </row>
    <row r="118" spans="2:6" s="2" customFormat="1" ht="12.75">
      <c r="B118" s="1"/>
    </row>
    <row r="119" spans="2:6" s="2" customFormat="1" ht="12.75">
      <c r="B119" s="1"/>
    </row>
    <row r="120" spans="2:6" s="2" customFormat="1" ht="12.75">
      <c r="B120" s="1"/>
    </row>
    <row r="121" spans="2:6" s="2" customFormat="1" ht="12.75">
      <c r="B121" s="1"/>
    </row>
    <row r="122" spans="2:6" s="2" customFormat="1" ht="12.75">
      <c r="B122" s="1"/>
    </row>
    <row r="123" spans="2:6" s="2" customFormat="1" ht="12.75">
      <c r="B123" s="1"/>
    </row>
    <row r="124" spans="2:6" ht="12.75">
      <c r="B124" s="1"/>
      <c r="C124" s="2"/>
      <c r="D124" s="2"/>
      <c r="E124" s="2"/>
      <c r="F124" s="2"/>
    </row>
  </sheetData>
  <mergeCells count="1">
    <mergeCell ref="B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 Mdo Laboral Aglom GParana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Haberkorn</dc:creator>
  <cp:lastModifiedBy>Estela Diaz</cp:lastModifiedBy>
  <cp:lastPrinted>2025-06-22T13:46:04Z</cp:lastPrinted>
  <dcterms:created xsi:type="dcterms:W3CDTF">2023-09-25T16:27:45Z</dcterms:created>
  <dcterms:modified xsi:type="dcterms:W3CDTF">2026-09-22T11:25:09Z</dcterms:modified>
</cp:coreProperties>
</file>