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ERVERHP\Winword\INFORMATICA\ESTELA\WEB\TRABAJO\"/>
    </mc:Choice>
  </mc:AlternateContent>
  <bookViews>
    <workbookView xWindow="0" yWindow="0" windowWidth="28800" windowHeight="12435"/>
  </bookViews>
  <sheets>
    <sheet name="Tasas Mdo Laboral Region Pampea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<sst xmlns="http://schemas.openxmlformats.org/spreadsheetml/2006/main" count="53" uniqueCount="53">
  <si>
    <t>Fuente: INDEC, Encuesta Permanente de Hogares.</t>
  </si>
  <si>
    <r>
      <t xml:space="preserve">Tasa de Subocupación </t>
    </r>
    <r>
      <rPr>
        <b/>
        <vertAlign val="superscript"/>
        <sz val="10"/>
        <rFont val="AvenirNext LT Pro Regular"/>
        <family val="2"/>
      </rPr>
      <t>(4)</t>
    </r>
  </si>
  <si>
    <r>
      <t xml:space="preserve">Tasa de Desocupación </t>
    </r>
    <r>
      <rPr>
        <b/>
        <vertAlign val="superscript"/>
        <sz val="10"/>
        <rFont val="AvenirNext LT Pro Regular"/>
        <family val="2"/>
      </rPr>
      <t>(3)</t>
    </r>
  </si>
  <si>
    <r>
      <t xml:space="preserve">Tasa de Empleo </t>
    </r>
    <r>
      <rPr>
        <b/>
        <vertAlign val="superscript"/>
        <sz val="10"/>
        <rFont val="AvenirNext LT Pro Regular"/>
        <family val="2"/>
      </rPr>
      <t>(2)</t>
    </r>
  </si>
  <si>
    <r>
      <t xml:space="preserve">Tasa de Actividad </t>
    </r>
    <r>
      <rPr>
        <b/>
        <vertAlign val="superscript"/>
        <sz val="10"/>
        <rFont val="AvenirNext LT Pro Regular"/>
        <family val="2"/>
      </rPr>
      <t>(1)</t>
    </r>
  </si>
  <si>
    <t xml:space="preserve"> </t>
  </si>
  <si>
    <t>Trimestres</t>
  </si>
  <si>
    <t>4º 2024</t>
  </si>
  <si>
    <t>3º 2024</t>
  </si>
  <si>
    <t>2° 2024</t>
  </si>
  <si>
    <t>1° 2024</t>
  </si>
  <si>
    <t>4° 2023</t>
  </si>
  <si>
    <t>3° 2023</t>
  </si>
  <si>
    <t>2° 2023</t>
  </si>
  <si>
    <t>1° 2023</t>
  </si>
  <si>
    <t>4° 2022</t>
  </si>
  <si>
    <t>3° 2022</t>
  </si>
  <si>
    <t>2° 2022</t>
  </si>
  <si>
    <t>1° 2022</t>
  </si>
  <si>
    <t>4° 2021</t>
  </si>
  <si>
    <t>3° 2021</t>
  </si>
  <si>
    <t>2° 2021</t>
  </si>
  <si>
    <t>1° 2021</t>
  </si>
  <si>
    <t>4° 2020</t>
  </si>
  <si>
    <t>3° 2020</t>
  </si>
  <si>
    <t>2° 2020</t>
  </si>
  <si>
    <t>1° 2020</t>
  </si>
  <si>
    <t>4° 2019</t>
  </si>
  <si>
    <t>3° 2019</t>
  </si>
  <si>
    <t>2° 2019</t>
  </si>
  <si>
    <t>1° 2019</t>
  </si>
  <si>
    <t>4° 2018</t>
  </si>
  <si>
    <t>3° 2018</t>
  </si>
  <si>
    <t>2° 2018</t>
  </si>
  <si>
    <t>1° 2018</t>
  </si>
  <si>
    <t>4° 2017</t>
  </si>
  <si>
    <t>2° 2017</t>
  </si>
  <si>
    <t>1° 2017</t>
  </si>
  <si>
    <t>4° 2016</t>
  </si>
  <si>
    <t>3° 2017</t>
  </si>
  <si>
    <t>3° 2016</t>
  </si>
  <si>
    <t>2° 2016</t>
  </si>
  <si>
    <r>
      <rPr>
        <vertAlign val="superscript"/>
        <sz val="8"/>
        <rFont val="AvenirNext LT Pro Regular"/>
        <family val="2"/>
      </rPr>
      <t xml:space="preserve">(1) </t>
    </r>
    <r>
      <rPr>
        <sz val="8"/>
        <rFont val="AvenirNext LT Pro Regular"/>
        <family val="2"/>
      </rPr>
      <t>Tasa de actividad: calculada como porcentaje entre la población económicamente activa y la población total de referencia.</t>
    </r>
  </si>
  <si>
    <r>
      <rPr>
        <vertAlign val="superscript"/>
        <sz val="8"/>
        <rFont val="AvenirNext LT Pro Regular"/>
        <family val="2"/>
      </rPr>
      <t>(2)</t>
    </r>
    <r>
      <rPr>
        <sz val="8"/>
        <rFont val="AvenirNext LT Pro Regular"/>
        <family val="2"/>
      </rPr>
      <t xml:space="preserve"> Tasa de empleo: calculada como porcentaje entre la población ocupada y la población total de referencia.</t>
    </r>
  </si>
  <si>
    <r>
      <rPr>
        <vertAlign val="superscript"/>
        <sz val="8"/>
        <rFont val="AvenirNext LT Pro Regular"/>
        <family val="2"/>
      </rPr>
      <t>(3)</t>
    </r>
    <r>
      <rPr>
        <sz val="8"/>
        <rFont val="AvenirNext LT Pro Regular"/>
        <family val="2"/>
      </rPr>
      <t xml:space="preserve"> Tasa de desocupación: calculada como porcentaje entre la población desocupada y la población económicamente activa.</t>
    </r>
  </si>
  <si>
    <r>
      <rPr>
        <vertAlign val="superscript"/>
        <sz val="8"/>
        <rFont val="AvenirNext LT Pro Regular"/>
        <family val="2"/>
      </rPr>
      <t>(4)</t>
    </r>
    <r>
      <rPr>
        <sz val="8"/>
        <rFont val="AvenirNext LT Pro Regular"/>
        <family val="2"/>
      </rPr>
      <t xml:space="preserve"> Tasa de subocupación: calculada como porcentaje entre la población subocupada y la población económicamente activa.</t>
    </r>
  </si>
  <si>
    <t>1° 2025</t>
  </si>
  <si>
    <t>2° 2025</t>
  </si>
  <si>
    <t>3ª 2025</t>
  </si>
  <si>
    <t>4º 2025</t>
  </si>
  <si>
    <t>1° 2026</t>
  </si>
  <si>
    <t>2° 2026</t>
  </si>
  <si>
    <t>Principales Tasas del Mercado Laboral. 
Región Pampeana. 
2° trim 2016 - 2° trim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</si>
</sst>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0"/>
      <name val="Arial"/>
      <family val="2"/>
    </font>
    <font>
      <sz val="10"/>
      <name val="Arial"/>
      <family val="2"/>
    </font>
    <font>
      <sz val="9"/>
      <color theme="1"/>
      <name val="avenir"/>
    </font>
    <font>
      <sz val="10"/>
      <color theme="1"/>
      <name val="AvenirNext LT Pro Bold"/>
      <family val="2"/>
    </font>
    <font>
      <sz val="8"/>
      <name val="Arial Narrow"/>
      <family val="2"/>
    </font>
    <font>
      <sz val="10"/>
      <name val="AvenirNext LT Pro Bold"/>
      <family val="2"/>
    </font>
    <font>
      <sz val="10"/>
      <name val="AvenirNext LT Pro Regular"/>
      <family val="2"/>
    </font>
    <font>
      <b/>
      <sz val="10"/>
      <name val="AvenirNext LT Pro Regular"/>
      <family val="2"/>
    </font>
    <font>
      <b/>
      <vertAlign val="superscript"/>
      <sz val="10"/>
      <name val="AvenirNext LT Pro Regular"/>
      <family val="2"/>
    </font>
    <font>
      <b/>
      <sz val="10"/>
      <name val="AvenirNext LT Pro Bold"/>
      <family val="2"/>
    </font>
    <font>
      <b/>
      <sz val="8"/>
      <name val="Arial Narrow"/>
      <family val="2"/>
    </font>
    <font>
      <b/>
      <sz val="11"/>
      <color theme="1"/>
      <name val="AvenirNext LT Pro Regular"/>
      <family val="2"/>
    </font>
    <font>
      <sz val="8"/>
      <name val="AvenirNext LT Pro Regular"/>
      <family val="2"/>
    </font>
    <font>
      <vertAlign val="superscript"/>
      <sz val="8"/>
      <name val="AvenirNext LT Pro Regular"/>
      <family val="2"/>
    </font>
    <font>
      <sz val="8"/>
      <color theme="1"/>
      <name val="AvenirNext LT Pro Bold"/>
      <family val="2"/>
    </font>
    <font>
      <sz val="8"/>
      <name val="AvenirNext LT Pro Bold"/>
      <family val="2"/>
    </font>
    <font>
      <sz val="10"/>
      <name val="AvenirNext LT Pro Regula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1" quotePrefix="1" applyFont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9" fillId="0" borderId="0" xfId="1" applyFont="1"/>
    <xf numFmtId="0" fontId="5" fillId="0" borderId="0" xfId="1" applyFont="1"/>
    <xf numFmtId="0" fontId="10" fillId="0" borderId="0" xfId="0" applyFont="1" applyAlignment="1">
      <alignment horizontal="center" vertical="center" wrapText="1"/>
    </xf>
    <xf numFmtId="0" fontId="1" fillId="0" borderId="0" xfId="0" applyFont="1"/>
    <xf numFmtId="164" fontId="6" fillId="0" borderId="7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2" fillId="0" borderId="0" xfId="1" applyFont="1" applyAlignment="1">
      <alignment vertical="center"/>
    </xf>
    <xf numFmtId="0" fontId="14" fillId="0" borderId="0" xfId="0" applyFont="1"/>
    <xf numFmtId="0" fontId="15" fillId="0" borderId="0" xfId="1" applyFont="1" applyAlignment="1">
      <alignment horizontal="left" vertical="center" indent="2"/>
    </xf>
    <xf numFmtId="0" fontId="12" fillId="0" borderId="0" xfId="1" applyFont="1"/>
    <xf numFmtId="0" fontId="11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164" fontId="16" fillId="0" borderId="7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AR"/>
              <a:t>REGIÓN PAMPEANA</a:t>
            </a:r>
          </a:p>
          <a:p>
            <a:pPr>
              <a:defRPr/>
            </a:pPr>
            <a:r>
              <a:rPr lang="es-AR"/>
              <a:t>EVOLUCIÓN TASAS DE ACTIVIDAD Y EMPLEO </a:t>
            </a:r>
          </a:p>
          <a:p>
            <a:pPr>
              <a:defRPr/>
            </a:pPr>
            <a:r>
              <a:rPr lang="es-AR"/>
              <a:t>2º trim.</a:t>
            </a:r>
            <a:r>
              <a:rPr lang="es-AR" baseline="0"/>
              <a:t> </a:t>
            </a:r>
            <a:r>
              <a:rPr lang="es-AR"/>
              <a:t>2016 - 2° trim. 2026</a:t>
            </a:r>
          </a:p>
        </c:rich>
      </c:tx>
      <c:layout>
        <c:manualLayout>
          <c:xMode val="edge"/>
          <c:yMode val="edge"/>
          <c:x val="0.31407880891131873"/>
          <c:y val="1.51795311300373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8196072739104243E-2"/>
          <c:y val="0.17594581535048709"/>
          <c:w val="0.87929698338133011"/>
          <c:h val="0.52962305243759422"/>
        </c:manualLayout>
      </c:layout>
      <c:lineChart>
        <c:grouping val="standard"/>
        <c:varyColors val="0"/>
        <c:ser>
          <c:idx val="2"/>
          <c:order val="0"/>
          <c:tx>
            <c:strRef>
              <c:f>'Tasas Mdo Laboral Region Pampea'!$C$8</c:f>
              <c:strCache>
                <c:ptCount val="1"/>
                <c:pt idx="0">
                  <c:v>Tasa de Actividad (1)</c:v>
                </c:pt>
              </c:strCache>
            </c:strRef>
          </c:tx>
          <c:cat>
            <c:strRef>
              <c:f>'Tasas Mdo Laboral Region Pampea'!$B$9:$B$49</c:f>
              <c:strCache>
                <c:ptCount val="41"/>
                <c:pt idx="0">
                  <c:v>2° 2026</c:v>
                </c:pt>
                <c:pt idx="1">
                  <c:v>1° 2026</c:v>
                </c:pt>
                <c:pt idx="2">
                  <c:v>4º 2025</c:v>
                </c:pt>
                <c:pt idx="3">
                  <c:v>3ª 2025</c:v>
                </c:pt>
                <c:pt idx="4">
                  <c:v>2° 2025</c:v>
                </c:pt>
                <c:pt idx="5">
                  <c:v>1° 2025</c:v>
                </c:pt>
                <c:pt idx="6">
                  <c:v>4º 2024</c:v>
                </c:pt>
                <c:pt idx="7">
                  <c:v>3º 2024</c:v>
                </c:pt>
                <c:pt idx="8">
                  <c:v>2° 2024</c:v>
                </c:pt>
                <c:pt idx="9">
                  <c:v>1° 2024</c:v>
                </c:pt>
                <c:pt idx="10">
                  <c:v>4° 2023</c:v>
                </c:pt>
                <c:pt idx="11">
                  <c:v>3° 2023</c:v>
                </c:pt>
                <c:pt idx="12">
                  <c:v>2° 2023</c:v>
                </c:pt>
                <c:pt idx="13">
                  <c:v>1° 2023</c:v>
                </c:pt>
                <c:pt idx="14">
                  <c:v>4° 2022</c:v>
                </c:pt>
                <c:pt idx="15">
                  <c:v>3° 2022</c:v>
                </c:pt>
                <c:pt idx="16">
                  <c:v>2° 2022</c:v>
                </c:pt>
                <c:pt idx="17">
                  <c:v>1° 2022</c:v>
                </c:pt>
                <c:pt idx="18">
                  <c:v>4° 2021</c:v>
                </c:pt>
                <c:pt idx="19">
                  <c:v>3° 2021</c:v>
                </c:pt>
                <c:pt idx="20">
                  <c:v>2° 2021</c:v>
                </c:pt>
                <c:pt idx="21">
                  <c:v>1° 2021</c:v>
                </c:pt>
                <c:pt idx="22">
                  <c:v>4° 2020</c:v>
                </c:pt>
                <c:pt idx="23">
                  <c:v>3° 2020</c:v>
                </c:pt>
                <c:pt idx="24">
                  <c:v>2° 2020</c:v>
                </c:pt>
                <c:pt idx="25">
                  <c:v>1° 2020</c:v>
                </c:pt>
                <c:pt idx="26">
                  <c:v>4° 2019</c:v>
                </c:pt>
                <c:pt idx="27">
                  <c:v>3° 2019</c:v>
                </c:pt>
                <c:pt idx="28">
                  <c:v>2° 2019</c:v>
                </c:pt>
                <c:pt idx="29">
                  <c:v>1° 2019</c:v>
                </c:pt>
                <c:pt idx="30">
                  <c:v>4° 2018</c:v>
                </c:pt>
                <c:pt idx="31">
                  <c:v>3° 2018</c:v>
                </c:pt>
                <c:pt idx="32">
                  <c:v>2° 2018</c:v>
                </c:pt>
                <c:pt idx="33">
                  <c:v>1° 2018</c:v>
                </c:pt>
                <c:pt idx="34">
                  <c:v>4° 2017</c:v>
                </c:pt>
                <c:pt idx="35">
                  <c:v>3° 2017</c:v>
                </c:pt>
                <c:pt idx="36">
                  <c:v>2° 2017</c:v>
                </c:pt>
                <c:pt idx="37">
                  <c:v>1° 2017</c:v>
                </c:pt>
                <c:pt idx="38">
                  <c:v>4° 2016</c:v>
                </c:pt>
                <c:pt idx="39">
                  <c:v>3° 2016</c:v>
                </c:pt>
                <c:pt idx="40">
                  <c:v>2° 2016</c:v>
                </c:pt>
              </c:strCache>
            </c:strRef>
          </c:cat>
          <c:val>
            <c:numRef>
              <c:f>'Tasas Mdo Laboral Region Pampea'!$C$9:$C$49</c:f>
              <c:numCache>
                <c:formatCode>General</c:formatCode>
                <c:ptCount val="41"/>
                <c:pt idx="0">
                  <c:v>50.1</c:v>
                </c:pt>
                <c:pt idx="1">
                  <c:v>49.9</c:v>
                </c:pt>
                <c:pt idx="2">
                  <c:v>49.8</c:v>
                </c:pt>
                <c:pt idx="3">
                  <c:v>49.8</c:v>
                </c:pt>
                <c:pt idx="4">
                  <c:v>48.8</c:v>
                </c:pt>
                <c:pt idx="5">
                  <c:v>48.3</c:v>
                </c:pt>
                <c:pt idx="6">
                  <c:v>49.1</c:v>
                </c:pt>
                <c:pt idx="7" formatCode="0.0">
                  <c:v>49</c:v>
                </c:pt>
                <c:pt idx="8">
                  <c:v>49.1</c:v>
                </c:pt>
                <c:pt idx="9">
                  <c:v>48.5</c:v>
                </c:pt>
                <c:pt idx="10">
                  <c:v>48.6</c:v>
                </c:pt>
                <c:pt idx="11" formatCode="0.0">
                  <c:v>48.9</c:v>
                </c:pt>
                <c:pt idx="12" formatCode="0.0">
                  <c:v>49.2</c:v>
                </c:pt>
                <c:pt idx="13" formatCode="0.0">
                  <c:v>48.8</c:v>
                </c:pt>
                <c:pt idx="14" formatCode="0.0">
                  <c:v>48</c:v>
                </c:pt>
                <c:pt idx="15" formatCode="0.0">
                  <c:v>48.3</c:v>
                </c:pt>
                <c:pt idx="16" formatCode="0.0">
                  <c:v>47.7</c:v>
                </c:pt>
                <c:pt idx="17" formatCode="0.0">
                  <c:v>47.4</c:v>
                </c:pt>
                <c:pt idx="18" formatCode="0.0">
                  <c:v>47.5</c:v>
                </c:pt>
                <c:pt idx="19" formatCode="0.0">
                  <c:v>47.4</c:v>
                </c:pt>
                <c:pt idx="20" formatCode="0.0">
                  <c:v>47</c:v>
                </c:pt>
                <c:pt idx="21" formatCode="0.0">
                  <c:v>47.4</c:v>
                </c:pt>
                <c:pt idx="22" formatCode="0.0">
                  <c:v>46.6</c:v>
                </c:pt>
                <c:pt idx="23" formatCode="0.0">
                  <c:v>45.2</c:v>
                </c:pt>
                <c:pt idx="24" formatCode="0.0">
                  <c:v>40.6</c:v>
                </c:pt>
                <c:pt idx="25" formatCode="0.0">
                  <c:v>46.2</c:v>
                </c:pt>
                <c:pt idx="26" formatCode="0.0">
                  <c:v>46.4</c:v>
                </c:pt>
                <c:pt idx="27" formatCode="0.0">
                  <c:v>47.7</c:v>
                </c:pt>
                <c:pt idx="28" formatCode="0.0">
                  <c:v>47.3</c:v>
                </c:pt>
                <c:pt idx="29" formatCode="0.0">
                  <c:v>46.9</c:v>
                </c:pt>
                <c:pt idx="30" formatCode="0.0">
                  <c:v>46.4</c:v>
                </c:pt>
                <c:pt idx="31" formatCode="0.0">
                  <c:v>47.2</c:v>
                </c:pt>
                <c:pt idx="32" formatCode="0.0">
                  <c:v>45.9</c:v>
                </c:pt>
                <c:pt idx="33" formatCode="0.0">
                  <c:v>47.2</c:v>
                </c:pt>
                <c:pt idx="34" formatCode="0.0">
                  <c:v>46</c:v>
                </c:pt>
                <c:pt idx="35" formatCode="0.0">
                  <c:v>45.6</c:v>
                </c:pt>
                <c:pt idx="36" formatCode="0.0">
                  <c:v>45.4</c:v>
                </c:pt>
                <c:pt idx="37" formatCode="0.0">
                  <c:v>45.3</c:v>
                </c:pt>
                <c:pt idx="38" formatCode="0.0">
                  <c:v>45.8</c:v>
                </c:pt>
                <c:pt idx="39" formatCode="0.0">
                  <c:v>45.4</c:v>
                </c:pt>
                <c:pt idx="40" formatCode="0.0">
                  <c:v>45.8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E2D-4929-8DE5-D08C1557CD3F}"/>
            </c:ext>
          </c:extLst>
        </c:ser>
        <c:ser>
          <c:idx val="0"/>
          <c:order val="1"/>
          <c:tx>
            <c:strRef>
              <c:f>'Tasas Mdo Laboral Region Pampea'!$D$8</c:f>
              <c:strCache>
                <c:ptCount val="1"/>
                <c:pt idx="0">
                  <c:v>Tasa de Empleo (2)</c:v>
                </c:pt>
              </c:strCache>
            </c:strRef>
          </c:tx>
          <c:cat>
            <c:strRef>
              <c:f>'Tasas Mdo Laboral Region Pampea'!$B$9:$B$49</c:f>
              <c:strCache>
                <c:ptCount val="41"/>
                <c:pt idx="0">
                  <c:v>2° 2026</c:v>
                </c:pt>
                <c:pt idx="1">
                  <c:v>1° 2026</c:v>
                </c:pt>
                <c:pt idx="2">
                  <c:v>4º 2025</c:v>
                </c:pt>
                <c:pt idx="3">
                  <c:v>3ª 2025</c:v>
                </c:pt>
                <c:pt idx="4">
                  <c:v>2° 2025</c:v>
                </c:pt>
                <c:pt idx="5">
                  <c:v>1° 2025</c:v>
                </c:pt>
                <c:pt idx="6">
                  <c:v>4º 2024</c:v>
                </c:pt>
                <c:pt idx="7">
                  <c:v>3º 2024</c:v>
                </c:pt>
                <c:pt idx="8">
                  <c:v>2° 2024</c:v>
                </c:pt>
                <c:pt idx="9">
                  <c:v>1° 2024</c:v>
                </c:pt>
                <c:pt idx="10">
                  <c:v>4° 2023</c:v>
                </c:pt>
                <c:pt idx="11">
                  <c:v>3° 2023</c:v>
                </c:pt>
                <c:pt idx="12">
                  <c:v>2° 2023</c:v>
                </c:pt>
                <c:pt idx="13">
                  <c:v>1° 2023</c:v>
                </c:pt>
                <c:pt idx="14">
                  <c:v>4° 2022</c:v>
                </c:pt>
                <c:pt idx="15">
                  <c:v>3° 2022</c:v>
                </c:pt>
                <c:pt idx="16">
                  <c:v>2° 2022</c:v>
                </c:pt>
                <c:pt idx="17">
                  <c:v>1° 2022</c:v>
                </c:pt>
                <c:pt idx="18">
                  <c:v>4° 2021</c:v>
                </c:pt>
                <c:pt idx="19">
                  <c:v>3° 2021</c:v>
                </c:pt>
                <c:pt idx="20">
                  <c:v>2° 2021</c:v>
                </c:pt>
                <c:pt idx="21">
                  <c:v>1° 2021</c:v>
                </c:pt>
                <c:pt idx="22">
                  <c:v>4° 2020</c:v>
                </c:pt>
                <c:pt idx="23">
                  <c:v>3° 2020</c:v>
                </c:pt>
                <c:pt idx="24">
                  <c:v>2° 2020</c:v>
                </c:pt>
                <c:pt idx="25">
                  <c:v>1° 2020</c:v>
                </c:pt>
                <c:pt idx="26">
                  <c:v>4° 2019</c:v>
                </c:pt>
                <c:pt idx="27">
                  <c:v>3° 2019</c:v>
                </c:pt>
                <c:pt idx="28">
                  <c:v>2° 2019</c:v>
                </c:pt>
                <c:pt idx="29">
                  <c:v>1° 2019</c:v>
                </c:pt>
                <c:pt idx="30">
                  <c:v>4° 2018</c:v>
                </c:pt>
                <c:pt idx="31">
                  <c:v>3° 2018</c:v>
                </c:pt>
                <c:pt idx="32">
                  <c:v>2° 2018</c:v>
                </c:pt>
                <c:pt idx="33">
                  <c:v>1° 2018</c:v>
                </c:pt>
                <c:pt idx="34">
                  <c:v>4° 2017</c:v>
                </c:pt>
                <c:pt idx="35">
                  <c:v>3° 2017</c:v>
                </c:pt>
                <c:pt idx="36">
                  <c:v>2° 2017</c:v>
                </c:pt>
                <c:pt idx="37">
                  <c:v>1° 2017</c:v>
                </c:pt>
                <c:pt idx="38">
                  <c:v>4° 2016</c:v>
                </c:pt>
                <c:pt idx="39">
                  <c:v>3° 2016</c:v>
                </c:pt>
                <c:pt idx="40">
                  <c:v>2° 2016</c:v>
                </c:pt>
              </c:strCache>
            </c:strRef>
          </c:cat>
          <c:val>
            <c:numRef>
              <c:f>'Tasas Mdo Laboral Region Pampea'!$D$9:$D$49</c:f>
              <c:numCache>
                <c:formatCode>General</c:formatCode>
                <c:ptCount val="41"/>
                <c:pt idx="0">
                  <c:v>45.3</c:v>
                </c:pt>
                <c:pt idx="1">
                  <c:v>45.8</c:v>
                </c:pt>
                <c:pt idx="2" formatCode="0.0">
                  <c:v>46</c:v>
                </c:pt>
                <c:pt idx="3">
                  <c:v>46.1</c:v>
                </c:pt>
                <c:pt idx="4">
                  <c:v>45.2</c:v>
                </c:pt>
                <c:pt idx="5">
                  <c:v>44.7</c:v>
                </c:pt>
                <c:pt idx="6">
                  <c:v>45.7</c:v>
                </c:pt>
                <c:pt idx="7">
                  <c:v>45.3</c:v>
                </c:pt>
                <c:pt idx="8">
                  <c:v>45.4</c:v>
                </c:pt>
                <c:pt idx="9">
                  <c:v>45.2</c:v>
                </c:pt>
                <c:pt idx="10">
                  <c:v>45.9</c:v>
                </c:pt>
                <c:pt idx="11" formatCode="0.0">
                  <c:v>45.5</c:v>
                </c:pt>
                <c:pt idx="12" formatCode="0.0">
                  <c:v>45.9</c:v>
                </c:pt>
                <c:pt idx="13" formatCode="0.0">
                  <c:v>45.2</c:v>
                </c:pt>
                <c:pt idx="14" formatCode="0.0">
                  <c:v>44.9</c:v>
                </c:pt>
                <c:pt idx="15" formatCode="0.0">
                  <c:v>45.1</c:v>
                </c:pt>
                <c:pt idx="16" formatCode="0.0">
                  <c:v>44.6</c:v>
                </c:pt>
                <c:pt idx="17" formatCode="0.0">
                  <c:v>43.8</c:v>
                </c:pt>
                <c:pt idx="18" formatCode="0.0">
                  <c:v>44</c:v>
                </c:pt>
                <c:pt idx="19" formatCode="0.0">
                  <c:v>43.2</c:v>
                </c:pt>
                <c:pt idx="20" formatCode="0.0">
                  <c:v>42.1</c:v>
                </c:pt>
                <c:pt idx="21" formatCode="0.0">
                  <c:v>42.5</c:v>
                </c:pt>
                <c:pt idx="22" formatCode="0.0">
                  <c:v>41.4</c:v>
                </c:pt>
                <c:pt idx="23" formatCode="0.0">
                  <c:v>40.1</c:v>
                </c:pt>
                <c:pt idx="24" formatCode="0.0">
                  <c:v>33.799999999999997</c:v>
                </c:pt>
                <c:pt idx="25" formatCode="0.0">
                  <c:v>41.5</c:v>
                </c:pt>
                <c:pt idx="26" formatCode="0.0">
                  <c:v>42.4</c:v>
                </c:pt>
                <c:pt idx="27" formatCode="0.0">
                  <c:v>43.1</c:v>
                </c:pt>
                <c:pt idx="28" formatCode="0.0">
                  <c:v>42.1</c:v>
                </c:pt>
                <c:pt idx="29" formatCode="0.0">
                  <c:v>42.1</c:v>
                </c:pt>
                <c:pt idx="30" formatCode="0.0">
                  <c:v>42.1</c:v>
                </c:pt>
                <c:pt idx="31" formatCode="0.0">
                  <c:v>43</c:v>
                </c:pt>
                <c:pt idx="32" formatCode="0.0">
                  <c:v>41.9</c:v>
                </c:pt>
                <c:pt idx="33" formatCode="0.0">
                  <c:v>43.2</c:v>
                </c:pt>
                <c:pt idx="34" formatCode="0.0">
                  <c:v>42.9</c:v>
                </c:pt>
                <c:pt idx="35" formatCode="0.0">
                  <c:v>42.1</c:v>
                </c:pt>
                <c:pt idx="36" formatCode="0.0">
                  <c:v>41.4</c:v>
                </c:pt>
                <c:pt idx="37" formatCode="0.0">
                  <c:v>41.3</c:v>
                </c:pt>
                <c:pt idx="38" formatCode="0.0">
                  <c:v>42.1</c:v>
                </c:pt>
                <c:pt idx="39" formatCode="0.0">
                  <c:v>41.6</c:v>
                </c:pt>
                <c:pt idx="40" formatCode="0.0">
                  <c:v>41.4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E2D-4929-8DE5-D08C1557C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4887616"/>
        <c:axId val="304886440"/>
      </c:lineChart>
      <c:catAx>
        <c:axId val="304887616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AR"/>
                  <a:t>Trimestres</a:t>
                </a:r>
              </a:p>
            </c:rich>
          </c:tx>
          <c:layout>
            <c:manualLayout>
              <c:xMode val="edge"/>
              <c:yMode val="edge"/>
              <c:x val="0.47855982928174129"/>
              <c:y val="0.8424915824915826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 anchor="t" anchorCtr="0"/>
          <a:lstStyle/>
          <a:p>
            <a:pPr>
              <a:defRPr/>
            </a:pPr>
            <a:endParaRPr lang="es-AR"/>
          </a:p>
        </c:txPr>
        <c:crossAx val="304886440"/>
        <c:crossesAt val="30"/>
        <c:auto val="1"/>
        <c:lblAlgn val="ctr"/>
        <c:lblOffset val="100"/>
        <c:tickLblSkip val="1"/>
        <c:tickMarkSkip val="1"/>
        <c:noMultiLvlLbl val="0"/>
      </c:catAx>
      <c:valAx>
        <c:axId val="304886440"/>
        <c:scaling>
          <c:orientation val="minMax"/>
          <c:min val="30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s-AR"/>
          </a:p>
        </c:txPr>
        <c:crossAx val="304887616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3695114474589572E-2"/>
          <c:y val="0.89014528486969435"/>
          <c:w val="0.8637685104783821"/>
          <c:h val="5.5137965910289632E-2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solidFill>
        <a:sysClr val="windowText" lastClr="000000"/>
      </a:solidFill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venirNext LT Pro Bold" pitchFamily="34" charset="0"/>
          <a:ea typeface="Arial"/>
          <a:cs typeface="Arial"/>
        </a:defRPr>
      </a:pPr>
      <a:endParaRPr lang="es-AR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AR"/>
              <a:t>REGIÓN PAMPEANA</a:t>
            </a:r>
          </a:p>
          <a:p>
            <a:pPr>
              <a:defRPr/>
            </a:pPr>
            <a:r>
              <a:rPr lang="es-AR"/>
              <a:t>EVOLUCIÓN TASAS DE DESOCUPACIÓN Y SUBOCUPACIÓN </a:t>
            </a:r>
          </a:p>
          <a:p>
            <a:pPr>
              <a:defRPr/>
            </a:pPr>
            <a:r>
              <a:rPr lang="es-AR"/>
              <a:t>2º trim. 2016 - 2° trim. 2026</a:t>
            </a:r>
          </a:p>
        </c:rich>
      </c:tx>
      <c:layout>
        <c:manualLayout>
          <c:xMode val="edge"/>
          <c:yMode val="edge"/>
          <c:x val="0.25494228201231933"/>
          <c:y val="2.91083835108846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8846521053475712E-2"/>
          <c:y val="0.23164246355805204"/>
          <c:w val="0.86824317000860718"/>
          <c:h val="0.44005717107143794"/>
        </c:manualLayout>
      </c:layout>
      <c:lineChart>
        <c:grouping val="standard"/>
        <c:varyColors val="0"/>
        <c:ser>
          <c:idx val="2"/>
          <c:order val="0"/>
          <c:tx>
            <c:strRef>
              <c:f>'Tasas Mdo Laboral Region Pampea'!$E$8</c:f>
              <c:strCache>
                <c:ptCount val="1"/>
                <c:pt idx="0">
                  <c:v>Tasa de Desocupación (3)</c:v>
                </c:pt>
              </c:strCache>
            </c:strRef>
          </c:tx>
          <c:cat>
            <c:strRef>
              <c:f>'Tasas Mdo Laboral Region Pampea'!$B$9:$B$49</c:f>
              <c:strCache>
                <c:ptCount val="41"/>
                <c:pt idx="0">
                  <c:v>2° 2026</c:v>
                </c:pt>
                <c:pt idx="1">
                  <c:v>1° 2026</c:v>
                </c:pt>
                <c:pt idx="2">
                  <c:v>4º 2025</c:v>
                </c:pt>
                <c:pt idx="3">
                  <c:v>3ª 2025</c:v>
                </c:pt>
                <c:pt idx="4">
                  <c:v>2° 2025</c:v>
                </c:pt>
                <c:pt idx="5">
                  <c:v>1° 2025</c:v>
                </c:pt>
                <c:pt idx="6">
                  <c:v>4º 2024</c:v>
                </c:pt>
                <c:pt idx="7">
                  <c:v>3º 2024</c:v>
                </c:pt>
                <c:pt idx="8">
                  <c:v>2° 2024</c:v>
                </c:pt>
                <c:pt idx="9">
                  <c:v>1° 2024</c:v>
                </c:pt>
                <c:pt idx="10">
                  <c:v>4° 2023</c:v>
                </c:pt>
                <c:pt idx="11">
                  <c:v>3° 2023</c:v>
                </c:pt>
                <c:pt idx="12">
                  <c:v>2° 2023</c:v>
                </c:pt>
                <c:pt idx="13">
                  <c:v>1° 2023</c:v>
                </c:pt>
                <c:pt idx="14">
                  <c:v>4° 2022</c:v>
                </c:pt>
                <c:pt idx="15">
                  <c:v>3° 2022</c:v>
                </c:pt>
                <c:pt idx="16">
                  <c:v>2° 2022</c:v>
                </c:pt>
                <c:pt idx="17">
                  <c:v>1° 2022</c:v>
                </c:pt>
                <c:pt idx="18">
                  <c:v>4° 2021</c:v>
                </c:pt>
                <c:pt idx="19">
                  <c:v>3° 2021</c:v>
                </c:pt>
                <c:pt idx="20">
                  <c:v>2° 2021</c:v>
                </c:pt>
                <c:pt idx="21">
                  <c:v>1° 2021</c:v>
                </c:pt>
                <c:pt idx="22">
                  <c:v>4° 2020</c:v>
                </c:pt>
                <c:pt idx="23">
                  <c:v>3° 2020</c:v>
                </c:pt>
                <c:pt idx="24">
                  <c:v>2° 2020</c:v>
                </c:pt>
                <c:pt idx="25">
                  <c:v>1° 2020</c:v>
                </c:pt>
                <c:pt idx="26">
                  <c:v>4° 2019</c:v>
                </c:pt>
                <c:pt idx="27">
                  <c:v>3° 2019</c:v>
                </c:pt>
                <c:pt idx="28">
                  <c:v>2° 2019</c:v>
                </c:pt>
                <c:pt idx="29">
                  <c:v>1° 2019</c:v>
                </c:pt>
                <c:pt idx="30">
                  <c:v>4° 2018</c:v>
                </c:pt>
                <c:pt idx="31">
                  <c:v>3° 2018</c:v>
                </c:pt>
                <c:pt idx="32">
                  <c:v>2° 2018</c:v>
                </c:pt>
                <c:pt idx="33">
                  <c:v>1° 2018</c:v>
                </c:pt>
                <c:pt idx="34">
                  <c:v>4° 2017</c:v>
                </c:pt>
                <c:pt idx="35">
                  <c:v>3° 2017</c:v>
                </c:pt>
                <c:pt idx="36">
                  <c:v>2° 2017</c:v>
                </c:pt>
                <c:pt idx="37">
                  <c:v>1° 2017</c:v>
                </c:pt>
                <c:pt idx="38">
                  <c:v>4° 2016</c:v>
                </c:pt>
                <c:pt idx="39">
                  <c:v>3° 2016</c:v>
                </c:pt>
                <c:pt idx="40">
                  <c:v>2° 2016</c:v>
                </c:pt>
              </c:strCache>
            </c:strRef>
          </c:cat>
          <c:val>
            <c:numRef>
              <c:f>'Tasas Mdo Laboral Region Pampea'!$E$9:$E$49</c:f>
              <c:numCache>
                <c:formatCode>General</c:formatCode>
                <c:ptCount val="41"/>
                <c:pt idx="0">
                  <c:v>9.6999999999999993</c:v>
                </c:pt>
                <c:pt idx="1">
                  <c:v>8.1999999999999993</c:v>
                </c:pt>
                <c:pt idx="2">
                  <c:v>7.7</c:v>
                </c:pt>
                <c:pt idx="3">
                  <c:v>7.5</c:v>
                </c:pt>
                <c:pt idx="4">
                  <c:v>7.4</c:v>
                </c:pt>
                <c:pt idx="5">
                  <c:v>7.4</c:v>
                </c:pt>
                <c:pt idx="6">
                  <c:v>6.9</c:v>
                </c:pt>
                <c:pt idx="7">
                  <c:v>7.5</c:v>
                </c:pt>
                <c:pt idx="8">
                  <c:v>7.6</c:v>
                </c:pt>
                <c:pt idx="9">
                  <c:v>6.8</c:v>
                </c:pt>
                <c:pt idx="10">
                  <c:v>5.6</c:v>
                </c:pt>
                <c:pt idx="11" formatCode="0.0">
                  <c:v>6.1</c:v>
                </c:pt>
                <c:pt idx="12" formatCode="0.0">
                  <c:v>6.8</c:v>
                </c:pt>
                <c:pt idx="13" formatCode="0.0">
                  <c:v>7.3</c:v>
                </c:pt>
                <c:pt idx="14" formatCode="0.0">
                  <c:v>6.5</c:v>
                </c:pt>
                <c:pt idx="15" formatCode="0.0">
                  <c:v>6.8</c:v>
                </c:pt>
                <c:pt idx="16" formatCode="0.0">
                  <c:v>6.5</c:v>
                </c:pt>
                <c:pt idx="17" formatCode="0.0">
                  <c:v>7.4</c:v>
                </c:pt>
                <c:pt idx="18" formatCode="0.0">
                  <c:v>7.4</c:v>
                </c:pt>
                <c:pt idx="19" formatCode="0.0">
                  <c:v>8.8000000000000007</c:v>
                </c:pt>
                <c:pt idx="20" formatCode="0.0">
                  <c:v>10.4</c:v>
                </c:pt>
                <c:pt idx="21" formatCode="0.0">
                  <c:v>10.3</c:v>
                </c:pt>
                <c:pt idx="22" formatCode="0.0">
                  <c:v>11.1</c:v>
                </c:pt>
                <c:pt idx="23" formatCode="0.0">
                  <c:v>11.2</c:v>
                </c:pt>
                <c:pt idx="24" formatCode="0.0">
                  <c:v>16.7</c:v>
                </c:pt>
                <c:pt idx="25" formatCode="0.0">
                  <c:v>10.1</c:v>
                </c:pt>
                <c:pt idx="26" formatCode="0.0">
                  <c:v>8.5</c:v>
                </c:pt>
                <c:pt idx="27" formatCode="0.0">
                  <c:v>9</c:v>
                </c:pt>
                <c:pt idx="28" formatCode="0.0">
                  <c:v>11</c:v>
                </c:pt>
                <c:pt idx="29" formatCode="0.0">
                  <c:v>10.199999999999999</c:v>
                </c:pt>
                <c:pt idx="30" formatCode="0.0">
                  <c:v>9.1999999999999993</c:v>
                </c:pt>
                <c:pt idx="31" formatCode="0.0">
                  <c:v>8.8000000000000007</c:v>
                </c:pt>
                <c:pt idx="32" formatCode="0.0">
                  <c:v>8.8000000000000007</c:v>
                </c:pt>
                <c:pt idx="33" formatCode="0.0">
                  <c:v>8.6</c:v>
                </c:pt>
                <c:pt idx="34" formatCode="0.0">
                  <c:v>6.6</c:v>
                </c:pt>
                <c:pt idx="35" formatCode="0.0">
                  <c:v>7.7</c:v>
                </c:pt>
                <c:pt idx="36" formatCode="0.0">
                  <c:v>8.8000000000000007</c:v>
                </c:pt>
                <c:pt idx="37" formatCode="0.0">
                  <c:v>8.8000000000000007</c:v>
                </c:pt>
                <c:pt idx="38" formatCode="0.0">
                  <c:v>8</c:v>
                </c:pt>
                <c:pt idx="39" formatCode="0.0">
                  <c:v>8.4</c:v>
                </c:pt>
                <c:pt idx="40" formatCode="0.0">
                  <c:v>9.6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0EC-46CC-9AE3-261474497743}"/>
            </c:ext>
          </c:extLst>
        </c:ser>
        <c:ser>
          <c:idx val="0"/>
          <c:order val="1"/>
          <c:tx>
            <c:strRef>
              <c:f>'Tasas Mdo Laboral Region Pampea'!$F$8</c:f>
              <c:strCache>
                <c:ptCount val="1"/>
                <c:pt idx="0">
                  <c:v>Tasa de Subocupación (4)</c:v>
                </c:pt>
              </c:strCache>
            </c:strRef>
          </c:tx>
          <c:cat>
            <c:strRef>
              <c:f>'Tasas Mdo Laboral Region Pampea'!$B$9:$B$49</c:f>
              <c:strCache>
                <c:ptCount val="41"/>
                <c:pt idx="0">
                  <c:v>2° 2026</c:v>
                </c:pt>
                <c:pt idx="1">
                  <c:v>1° 2026</c:v>
                </c:pt>
                <c:pt idx="2">
                  <c:v>4º 2025</c:v>
                </c:pt>
                <c:pt idx="3">
                  <c:v>3ª 2025</c:v>
                </c:pt>
                <c:pt idx="4">
                  <c:v>2° 2025</c:v>
                </c:pt>
                <c:pt idx="5">
                  <c:v>1° 2025</c:v>
                </c:pt>
                <c:pt idx="6">
                  <c:v>4º 2024</c:v>
                </c:pt>
                <c:pt idx="7">
                  <c:v>3º 2024</c:v>
                </c:pt>
                <c:pt idx="8">
                  <c:v>2° 2024</c:v>
                </c:pt>
                <c:pt idx="9">
                  <c:v>1° 2024</c:v>
                </c:pt>
                <c:pt idx="10">
                  <c:v>4° 2023</c:v>
                </c:pt>
                <c:pt idx="11">
                  <c:v>3° 2023</c:v>
                </c:pt>
                <c:pt idx="12">
                  <c:v>2° 2023</c:v>
                </c:pt>
                <c:pt idx="13">
                  <c:v>1° 2023</c:v>
                </c:pt>
                <c:pt idx="14">
                  <c:v>4° 2022</c:v>
                </c:pt>
                <c:pt idx="15">
                  <c:v>3° 2022</c:v>
                </c:pt>
                <c:pt idx="16">
                  <c:v>2° 2022</c:v>
                </c:pt>
                <c:pt idx="17">
                  <c:v>1° 2022</c:v>
                </c:pt>
                <c:pt idx="18">
                  <c:v>4° 2021</c:v>
                </c:pt>
                <c:pt idx="19">
                  <c:v>3° 2021</c:v>
                </c:pt>
                <c:pt idx="20">
                  <c:v>2° 2021</c:v>
                </c:pt>
                <c:pt idx="21">
                  <c:v>1° 2021</c:v>
                </c:pt>
                <c:pt idx="22">
                  <c:v>4° 2020</c:v>
                </c:pt>
                <c:pt idx="23">
                  <c:v>3° 2020</c:v>
                </c:pt>
                <c:pt idx="24">
                  <c:v>2° 2020</c:v>
                </c:pt>
                <c:pt idx="25">
                  <c:v>1° 2020</c:v>
                </c:pt>
                <c:pt idx="26">
                  <c:v>4° 2019</c:v>
                </c:pt>
                <c:pt idx="27">
                  <c:v>3° 2019</c:v>
                </c:pt>
                <c:pt idx="28">
                  <c:v>2° 2019</c:v>
                </c:pt>
                <c:pt idx="29">
                  <c:v>1° 2019</c:v>
                </c:pt>
                <c:pt idx="30">
                  <c:v>4° 2018</c:v>
                </c:pt>
                <c:pt idx="31">
                  <c:v>3° 2018</c:v>
                </c:pt>
                <c:pt idx="32">
                  <c:v>2° 2018</c:v>
                </c:pt>
                <c:pt idx="33">
                  <c:v>1° 2018</c:v>
                </c:pt>
                <c:pt idx="34">
                  <c:v>4° 2017</c:v>
                </c:pt>
                <c:pt idx="35">
                  <c:v>3° 2017</c:v>
                </c:pt>
                <c:pt idx="36">
                  <c:v>2° 2017</c:v>
                </c:pt>
                <c:pt idx="37">
                  <c:v>1° 2017</c:v>
                </c:pt>
                <c:pt idx="38">
                  <c:v>4° 2016</c:v>
                </c:pt>
                <c:pt idx="39">
                  <c:v>3° 2016</c:v>
                </c:pt>
                <c:pt idx="40">
                  <c:v>2° 2016</c:v>
                </c:pt>
              </c:strCache>
            </c:strRef>
          </c:cat>
          <c:val>
            <c:numRef>
              <c:f>'Tasas Mdo Laboral Region Pampea'!$F$9:$F$49</c:f>
              <c:numCache>
                <c:formatCode>General</c:formatCode>
                <c:ptCount val="41"/>
                <c:pt idx="0">
                  <c:v>12.9</c:v>
                </c:pt>
                <c:pt idx="1">
                  <c:v>12.4</c:v>
                </c:pt>
                <c:pt idx="2">
                  <c:v>13.5</c:v>
                </c:pt>
                <c:pt idx="3">
                  <c:v>11.8</c:v>
                </c:pt>
                <c:pt idx="4">
                  <c:v>11.9</c:v>
                </c:pt>
                <c:pt idx="5">
                  <c:v>11.1</c:v>
                </c:pt>
                <c:pt idx="6">
                  <c:v>11.5</c:v>
                </c:pt>
                <c:pt idx="7">
                  <c:v>11.9</c:v>
                </c:pt>
                <c:pt idx="8">
                  <c:v>11.1</c:v>
                </c:pt>
                <c:pt idx="9">
                  <c:v>11.9</c:v>
                </c:pt>
                <c:pt idx="10">
                  <c:v>10.7</c:v>
                </c:pt>
                <c:pt idx="11" formatCode="0.0">
                  <c:v>9.6999999999999993</c:v>
                </c:pt>
                <c:pt idx="12" formatCode="0.0">
                  <c:v>10.7</c:v>
                </c:pt>
                <c:pt idx="13" formatCode="0.0">
                  <c:v>10.1</c:v>
                </c:pt>
                <c:pt idx="14" formatCode="0.0">
                  <c:v>12</c:v>
                </c:pt>
                <c:pt idx="15" formatCode="0.0">
                  <c:v>11.4</c:v>
                </c:pt>
                <c:pt idx="16" formatCode="0.0">
                  <c:v>11.9</c:v>
                </c:pt>
                <c:pt idx="17" formatCode="0.0">
                  <c:v>10.3</c:v>
                </c:pt>
                <c:pt idx="18" formatCode="0.0">
                  <c:v>12.6</c:v>
                </c:pt>
                <c:pt idx="19" formatCode="0.0">
                  <c:v>13.2</c:v>
                </c:pt>
                <c:pt idx="20" formatCode="0.0">
                  <c:v>13.1</c:v>
                </c:pt>
                <c:pt idx="21" formatCode="0.0">
                  <c:v>12.9</c:v>
                </c:pt>
                <c:pt idx="22" formatCode="0.0">
                  <c:v>14.7</c:v>
                </c:pt>
                <c:pt idx="23" formatCode="0.0">
                  <c:v>14.7</c:v>
                </c:pt>
                <c:pt idx="24" formatCode="0.0">
                  <c:v>8.6</c:v>
                </c:pt>
                <c:pt idx="25" formatCode="0.0">
                  <c:v>12.9</c:v>
                </c:pt>
                <c:pt idx="26" formatCode="0.0">
                  <c:v>13.8</c:v>
                </c:pt>
                <c:pt idx="27" formatCode="0.0">
                  <c:v>12.9</c:v>
                </c:pt>
                <c:pt idx="28" formatCode="0.0">
                  <c:v>12.1</c:v>
                </c:pt>
                <c:pt idx="29" formatCode="0.0">
                  <c:v>11.4</c:v>
                </c:pt>
                <c:pt idx="30" formatCode="0.0">
                  <c:v>11.7</c:v>
                </c:pt>
                <c:pt idx="31" formatCode="0.0">
                  <c:v>11.4</c:v>
                </c:pt>
                <c:pt idx="32" formatCode="0.0">
                  <c:v>11.4</c:v>
                </c:pt>
                <c:pt idx="33" formatCode="0.0">
                  <c:v>9.9</c:v>
                </c:pt>
                <c:pt idx="34" formatCode="0.0">
                  <c:v>10.4</c:v>
                </c:pt>
                <c:pt idx="35" formatCode="0.0">
                  <c:v>11.4</c:v>
                </c:pt>
                <c:pt idx="36" formatCode="0.0">
                  <c:v>11.6</c:v>
                </c:pt>
                <c:pt idx="37" formatCode="0.0">
                  <c:v>9.6</c:v>
                </c:pt>
                <c:pt idx="38" formatCode="0.0">
                  <c:v>9.4</c:v>
                </c:pt>
                <c:pt idx="39" formatCode="0.0">
                  <c:v>9.6</c:v>
                </c:pt>
                <c:pt idx="40" formatCode="0.0">
                  <c:v>11.3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0EC-46CC-9AE3-2614744977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4892320"/>
        <c:axId val="304891144"/>
      </c:lineChart>
      <c:catAx>
        <c:axId val="304892320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AR"/>
                  <a:t>Trimestres</a:t>
                </a:r>
              </a:p>
            </c:rich>
          </c:tx>
          <c:layout>
            <c:manualLayout>
              <c:xMode val="edge"/>
              <c:yMode val="edge"/>
              <c:x val="0.44974125197913012"/>
              <c:y val="0.8441160998369526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/>
            </a:pPr>
            <a:endParaRPr lang="es-AR"/>
          </a:p>
        </c:txPr>
        <c:crossAx val="30489114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304891144"/>
        <c:scaling>
          <c:orientation val="minMax"/>
          <c:max val="20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s-AR"/>
          </a:p>
        </c:txPr>
        <c:crossAx val="304892320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9664991268803946E-2"/>
          <c:y val="0.92398605283828572"/>
          <c:w val="0.8669497486903206"/>
          <c:h val="6.7931186819469302E-2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solidFill>
        <a:sysClr val="windowText" lastClr="000000"/>
      </a:solidFill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venirNext LT Pro Bold" pitchFamily="34" charset="0"/>
          <a:ea typeface="Arial"/>
          <a:cs typeface="Arial"/>
        </a:defRPr>
      </a:pPr>
      <a:endParaRPr lang="es-AR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76201</xdr:colOff>
      <xdr:row>7</xdr:row>
      <xdr:rowOff>38100</xdr:rowOff>
    </xdr:from>
    <xdr:to>
      <xdr:col>16</xdr:col>
      <xdr:colOff>371475</xdr:colOff>
      <xdr:row>30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4685CF41-6201-4C50-86CA-818502EBC7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95251</xdr:colOff>
      <xdr:row>31</xdr:row>
      <xdr:rowOff>55245</xdr:rowOff>
    </xdr:from>
    <xdr:to>
      <xdr:col>16</xdr:col>
      <xdr:colOff>358141</xdr:colOff>
      <xdr:row>49</xdr:row>
      <xdr:rowOff>9525</xdr:rowOff>
    </xdr:to>
    <xdr:graphicFrame macro="">
      <xdr:nvGraphicFramePr>
        <xdr:cNvPr id="4" name="Gráfico 4">
          <a:extLst>
            <a:ext uri="{FF2B5EF4-FFF2-40B4-BE49-F238E27FC236}">
              <a16:creationId xmlns:a16="http://schemas.microsoft.com/office/drawing/2014/main" xmlns="" id="{80DC5436-F4CD-41C0-B62D-8FB9795D2D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228602</xdr:colOff>
      <xdr:row>0</xdr:row>
      <xdr:rowOff>95249</xdr:rowOff>
    </xdr:from>
    <xdr:to>
      <xdr:col>3</xdr:col>
      <xdr:colOff>309397</xdr:colOff>
      <xdr:row>5</xdr:row>
      <xdr:rowOff>47624</xdr:rowOff>
    </xdr:to>
    <xdr:pic>
      <xdr:nvPicPr>
        <xdr:cNvPr id="6" name="Imagen 5" descr="C:\Users\silviam\Downloads\logo-WEB cuadros y publicaciones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7" y="95249"/>
          <a:ext cx="212867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K124"/>
  <sheetViews>
    <sheetView showGridLines="0" tabSelected="1" zoomScaleNormal="100" workbookViewId="0">
      <selection activeCell="B7" sqref="B7:F7"/>
    </sheetView>
  </sheetViews>
  <sheetFormatPr baseColWidth="10" defaultColWidth="11.42578125" defaultRowHeight="12"/>
  <cols>
    <col min="1" max="1" width="1.5703125" style="1" customWidth="1"/>
    <col min="2" max="2" width="16.28515625" style="1" customWidth="1"/>
    <col min="3" max="3" width="14.42578125" style="1" customWidth="1"/>
    <col min="4" max="4" width="13.5703125" style="1" customWidth="1"/>
    <col min="5" max="5" width="16.28515625" style="1" customWidth="1"/>
    <col min="6" max="6" width="15.28515625" style="1" customWidth="1"/>
    <col min="7" max="7" width="2.28515625" style="1" customWidth="1"/>
    <col min="8" max="16384" width="11.42578125" style="1"/>
  </cols>
  <sheetData>
    <row r="4" spans="2:9" ht="12.75">
      <c r="F4"/>
      <c r="G4"/>
    </row>
    <row r="5" spans="2:9" ht="12.75">
      <c r="I5"/>
    </row>
    <row r="6" spans="2:9" ht="12.75">
      <c r="B6" t="s">
        <v>5</v>
      </c>
      <c r="F6"/>
    </row>
    <row r="7" spans="2:9" s="2" customFormat="1" ht="49.5" customHeight="1">
      <c r="B7" s="44" t="s">
        <v>52</v>
      </c>
      <c r="C7" s="44"/>
      <c r="D7" s="44"/>
      <c r="E7" s="44"/>
      <c r="F7" s="44"/>
      <c r="G7" s="28"/>
      <c r="H7" s="11"/>
      <c r="I7"/>
    </row>
    <row r="8" spans="2:9" s="2" customFormat="1" ht="39.75">
      <c r="B8" s="16" t="s">
        <v>6</v>
      </c>
      <c r="C8" s="16" t="s">
        <v>4</v>
      </c>
      <c r="D8" s="17" t="s">
        <v>3</v>
      </c>
      <c r="E8" s="16" t="s">
        <v>2</v>
      </c>
      <c r="F8" s="16" t="s">
        <v>1</v>
      </c>
      <c r="G8" s="29"/>
      <c r="H8" s="11"/>
    </row>
    <row r="9" spans="2:9" s="2" customFormat="1" ht="12.75">
      <c r="B9" s="37" t="s">
        <v>51</v>
      </c>
      <c r="C9" s="39">
        <v>50.1</v>
      </c>
      <c r="D9" s="40">
        <v>45.3</v>
      </c>
      <c r="E9" s="39">
        <v>9.6999999999999993</v>
      </c>
      <c r="F9" s="39">
        <v>12.9</v>
      </c>
      <c r="G9" s="29"/>
      <c r="H9" s="11"/>
    </row>
    <row r="10" spans="2:9" s="2" customFormat="1" ht="12.75">
      <c r="B10" s="37" t="s">
        <v>50</v>
      </c>
      <c r="C10" s="37">
        <v>49.9</v>
      </c>
      <c r="D10" s="38">
        <v>45.8</v>
      </c>
      <c r="E10" s="37">
        <v>8.1999999999999993</v>
      </c>
      <c r="F10" s="37">
        <v>12.4</v>
      </c>
      <c r="G10" s="29"/>
      <c r="H10" s="11"/>
    </row>
    <row r="11" spans="2:9" s="2" customFormat="1" ht="12.75">
      <c r="B11" s="41" t="s">
        <v>49</v>
      </c>
      <c r="C11" s="42">
        <v>49.8</v>
      </c>
      <c r="D11" s="43">
        <v>46</v>
      </c>
      <c r="E11" s="41">
        <v>7.7</v>
      </c>
      <c r="F11" s="41">
        <v>13.5</v>
      </c>
      <c r="G11" s="29"/>
      <c r="H11" s="11"/>
    </row>
    <row r="12" spans="2:9" s="2" customFormat="1" ht="12.75">
      <c r="B12" s="37" t="s">
        <v>48</v>
      </c>
      <c r="C12" s="37">
        <v>49.8</v>
      </c>
      <c r="D12" s="38">
        <v>46.1</v>
      </c>
      <c r="E12" s="37">
        <v>7.5</v>
      </c>
      <c r="F12" s="37">
        <v>11.8</v>
      </c>
      <c r="G12" s="29"/>
      <c r="H12" s="11"/>
    </row>
    <row r="13" spans="2:9" s="2" customFormat="1" ht="12.75">
      <c r="B13" s="37" t="s">
        <v>47</v>
      </c>
      <c r="C13" s="37">
        <v>48.8</v>
      </c>
      <c r="D13" s="38">
        <v>45.2</v>
      </c>
      <c r="E13" s="37">
        <v>7.4</v>
      </c>
      <c r="F13" s="37">
        <v>11.9</v>
      </c>
      <c r="G13" s="29"/>
      <c r="H13" s="11"/>
    </row>
    <row r="14" spans="2:9" s="2" customFormat="1" ht="12.75">
      <c r="B14" s="35" t="s">
        <v>46</v>
      </c>
      <c r="C14" s="35">
        <v>48.3</v>
      </c>
      <c r="D14" s="36">
        <v>44.7</v>
      </c>
      <c r="E14" s="35">
        <v>7.4</v>
      </c>
      <c r="F14" s="35">
        <v>11.1</v>
      </c>
      <c r="G14" s="30"/>
      <c r="H14" s="11"/>
    </row>
    <row r="15" spans="2:9" s="2" customFormat="1" ht="12.75">
      <c r="B15" s="19" t="s">
        <v>7</v>
      </c>
      <c r="C15" s="19">
        <v>49.1</v>
      </c>
      <c r="D15" s="20">
        <v>45.7</v>
      </c>
      <c r="E15" s="19">
        <v>6.9</v>
      </c>
      <c r="F15" s="19">
        <v>11.5</v>
      </c>
      <c r="G15" s="30"/>
      <c r="H15" s="11"/>
    </row>
    <row r="16" spans="2:9" s="2" customFormat="1" ht="12.75">
      <c r="B16" s="19" t="s">
        <v>8</v>
      </c>
      <c r="C16" s="21">
        <v>49</v>
      </c>
      <c r="D16" s="20">
        <v>45.3</v>
      </c>
      <c r="E16" s="19">
        <v>7.5</v>
      </c>
      <c r="F16" s="19">
        <v>11.9</v>
      </c>
      <c r="G16" s="31"/>
      <c r="H16" s="11"/>
    </row>
    <row r="17" spans="2:11" s="2" customFormat="1" ht="12.75">
      <c r="B17" s="22" t="s">
        <v>9</v>
      </c>
      <c r="C17" s="22">
        <v>49.1</v>
      </c>
      <c r="D17" s="22">
        <v>45.4</v>
      </c>
      <c r="E17" s="22">
        <v>7.6</v>
      </c>
      <c r="F17" s="22">
        <v>11.1</v>
      </c>
      <c r="G17" s="31"/>
      <c r="H17" s="11"/>
    </row>
    <row r="18" spans="2:11" s="2" customFormat="1" ht="12.75">
      <c r="B18" s="18" t="s">
        <v>10</v>
      </c>
      <c r="C18" s="18">
        <v>48.5</v>
      </c>
      <c r="D18" s="18">
        <v>45.2</v>
      </c>
      <c r="E18" s="18">
        <v>6.8</v>
      </c>
      <c r="F18" s="18">
        <v>11.9</v>
      </c>
      <c r="G18" s="30"/>
      <c r="H18" s="11"/>
    </row>
    <row r="19" spans="2:11" s="2" customFormat="1" ht="12.75">
      <c r="B19" s="22" t="s">
        <v>11</v>
      </c>
      <c r="C19" s="19">
        <v>48.6</v>
      </c>
      <c r="D19" s="20">
        <v>45.9</v>
      </c>
      <c r="E19" s="19">
        <v>5.6</v>
      </c>
      <c r="F19" s="19">
        <v>10.7</v>
      </c>
      <c r="G19" s="32"/>
    </row>
    <row r="20" spans="2:11" s="2" customFormat="1" ht="12.75">
      <c r="B20" s="22" t="s">
        <v>12</v>
      </c>
      <c r="C20" s="8">
        <v>48.9</v>
      </c>
      <c r="D20" s="8">
        <v>45.5</v>
      </c>
      <c r="E20" s="8">
        <v>6.1</v>
      </c>
      <c r="F20" s="8">
        <v>9.6999999999999993</v>
      </c>
      <c r="G20" s="32"/>
    </row>
    <row r="21" spans="2:11" s="2" customFormat="1" ht="12.75">
      <c r="B21" s="22" t="s">
        <v>13</v>
      </c>
      <c r="C21" s="9">
        <v>49.2</v>
      </c>
      <c r="D21" s="9">
        <v>45.9</v>
      </c>
      <c r="E21" s="9">
        <v>6.8</v>
      </c>
      <c r="F21" s="9">
        <v>10.7</v>
      </c>
      <c r="G21" s="32"/>
    </row>
    <row r="22" spans="2:11" s="2" customFormat="1" ht="12.75">
      <c r="B22" s="18" t="s">
        <v>14</v>
      </c>
      <c r="C22" s="7">
        <v>48.8</v>
      </c>
      <c r="D22" s="7">
        <v>45.2</v>
      </c>
      <c r="E22" s="7">
        <v>7.3</v>
      </c>
      <c r="F22" s="7">
        <v>10.1</v>
      </c>
      <c r="G22" s="32"/>
    </row>
    <row r="23" spans="2:11" s="2" customFormat="1" ht="12.75">
      <c r="B23" s="22" t="s">
        <v>15</v>
      </c>
      <c r="C23" s="8">
        <v>48</v>
      </c>
      <c r="D23" s="9">
        <v>44.9</v>
      </c>
      <c r="E23" s="8">
        <v>6.5</v>
      </c>
      <c r="F23" s="8">
        <v>12</v>
      </c>
      <c r="G23" s="32"/>
    </row>
    <row r="24" spans="2:11" s="2" customFormat="1" ht="12.75">
      <c r="B24" s="22" t="s">
        <v>16</v>
      </c>
      <c r="C24" s="8">
        <v>48.3</v>
      </c>
      <c r="D24" s="9">
        <v>45.1</v>
      </c>
      <c r="E24" s="8">
        <v>6.8</v>
      </c>
      <c r="F24" s="8">
        <v>11.4</v>
      </c>
      <c r="G24" s="32"/>
    </row>
    <row r="25" spans="2:11" s="2" customFormat="1" ht="12.75">
      <c r="B25" s="22" t="s">
        <v>17</v>
      </c>
      <c r="C25" s="8">
        <v>47.7</v>
      </c>
      <c r="D25" s="9">
        <v>44.6</v>
      </c>
      <c r="E25" s="8">
        <v>6.5</v>
      </c>
      <c r="F25" s="8">
        <v>11.9</v>
      </c>
      <c r="G25" s="32"/>
    </row>
    <row r="26" spans="2:11" s="2" customFormat="1" ht="12.75">
      <c r="B26" s="18" t="s">
        <v>18</v>
      </c>
      <c r="C26" s="6">
        <v>47.4</v>
      </c>
      <c r="D26" s="7">
        <v>43.8</v>
      </c>
      <c r="E26" s="6">
        <v>7.4</v>
      </c>
      <c r="F26" s="6">
        <v>10.3</v>
      </c>
      <c r="G26" s="32"/>
    </row>
    <row r="27" spans="2:11" s="2" customFormat="1" ht="12.75">
      <c r="B27" s="23" t="s">
        <v>19</v>
      </c>
      <c r="C27" s="15">
        <v>47.5</v>
      </c>
      <c r="D27" s="14">
        <v>44</v>
      </c>
      <c r="E27" s="15">
        <v>7.4</v>
      </c>
      <c r="F27" s="15">
        <v>12.6</v>
      </c>
      <c r="G27" s="32"/>
      <c r="H27" s="3"/>
    </row>
    <row r="28" spans="2:11" s="2" customFormat="1" ht="12.75">
      <c r="B28" s="22" t="s">
        <v>20</v>
      </c>
      <c r="C28" s="8">
        <v>47.4</v>
      </c>
      <c r="D28" s="9">
        <v>43.2</v>
      </c>
      <c r="E28" s="8">
        <v>8.8000000000000007</v>
      </c>
      <c r="F28" s="8">
        <v>13.2</v>
      </c>
      <c r="G28" s="32"/>
      <c r="H28" s="3"/>
    </row>
    <row r="29" spans="2:11" s="2" customFormat="1" ht="12.75">
      <c r="B29" s="22" t="s">
        <v>21</v>
      </c>
      <c r="C29" s="8">
        <v>47</v>
      </c>
      <c r="D29" s="9">
        <v>42.1</v>
      </c>
      <c r="E29" s="8">
        <v>10.4</v>
      </c>
      <c r="F29" s="8">
        <v>13.1</v>
      </c>
      <c r="G29" s="32"/>
      <c r="H29" s="3"/>
      <c r="I29"/>
      <c r="J29" s="4"/>
      <c r="K29" s="4"/>
    </row>
    <row r="30" spans="2:11" s="2" customFormat="1" ht="12.75">
      <c r="B30" s="18" t="s">
        <v>22</v>
      </c>
      <c r="C30" s="6">
        <v>47.4</v>
      </c>
      <c r="D30" s="7">
        <v>42.5</v>
      </c>
      <c r="E30" s="6">
        <v>10.3</v>
      </c>
      <c r="F30" s="6">
        <v>12.9</v>
      </c>
      <c r="G30" s="33"/>
      <c r="H30" s="34"/>
    </row>
    <row r="31" spans="2:11" s="2" customFormat="1" ht="12.75">
      <c r="B31" s="23" t="s">
        <v>23</v>
      </c>
      <c r="C31" s="15">
        <v>46.6</v>
      </c>
      <c r="D31" s="14">
        <v>41.4</v>
      </c>
      <c r="E31" s="15">
        <v>11.1</v>
      </c>
      <c r="F31" s="15">
        <v>14.7</v>
      </c>
      <c r="G31" s="32"/>
      <c r="H31" s="5"/>
    </row>
    <row r="32" spans="2:11" s="2" customFormat="1" ht="12.75">
      <c r="B32" s="22" t="s">
        <v>24</v>
      </c>
      <c r="C32" s="8">
        <v>45.2</v>
      </c>
      <c r="D32" s="9">
        <v>40.1</v>
      </c>
      <c r="E32" s="8">
        <v>11.2</v>
      </c>
      <c r="F32" s="8">
        <v>14.7</v>
      </c>
      <c r="G32" s="32"/>
    </row>
    <row r="33" spans="2:11" s="2" customFormat="1" ht="12.75">
      <c r="B33" s="22" t="s">
        <v>25</v>
      </c>
      <c r="C33" s="8">
        <v>40.6</v>
      </c>
      <c r="D33" s="9">
        <v>33.799999999999997</v>
      </c>
      <c r="E33" s="8">
        <v>16.7</v>
      </c>
      <c r="F33" s="8">
        <v>8.6</v>
      </c>
      <c r="G33" s="32"/>
    </row>
    <row r="34" spans="2:11" s="2" customFormat="1" ht="12.75">
      <c r="B34" s="18" t="s">
        <v>26</v>
      </c>
      <c r="C34" s="6">
        <v>46.2</v>
      </c>
      <c r="D34" s="7">
        <v>41.5</v>
      </c>
      <c r="E34" s="6">
        <v>10.1</v>
      </c>
      <c r="F34" s="6">
        <v>12.9</v>
      </c>
      <c r="G34" s="32"/>
    </row>
    <row r="35" spans="2:11" s="2" customFormat="1" ht="12.75">
      <c r="B35" s="23" t="s">
        <v>27</v>
      </c>
      <c r="C35" s="15">
        <v>46.4</v>
      </c>
      <c r="D35" s="14">
        <v>42.4</v>
      </c>
      <c r="E35" s="15">
        <v>8.5</v>
      </c>
      <c r="F35" s="15">
        <v>13.8</v>
      </c>
      <c r="G35" s="32"/>
    </row>
    <row r="36" spans="2:11" s="2" customFormat="1" ht="12.75">
      <c r="B36" s="22" t="s">
        <v>28</v>
      </c>
      <c r="C36" s="8">
        <v>47.7</v>
      </c>
      <c r="D36" s="9">
        <v>43.1</v>
      </c>
      <c r="E36" s="8">
        <v>9</v>
      </c>
      <c r="F36" s="8">
        <v>12.9</v>
      </c>
      <c r="G36" s="32"/>
      <c r="H36" s="10"/>
      <c r="I36" s="10"/>
    </row>
    <row r="37" spans="2:11" s="2" customFormat="1" ht="12.75">
      <c r="B37" s="22" t="s">
        <v>29</v>
      </c>
      <c r="C37" s="8">
        <v>47.3</v>
      </c>
      <c r="D37" s="9">
        <v>42.1</v>
      </c>
      <c r="E37" s="8">
        <v>11</v>
      </c>
      <c r="F37" s="8">
        <v>12.1</v>
      </c>
      <c r="G37" s="32"/>
      <c r="H37" s="10"/>
      <c r="I37" s="10"/>
      <c r="J37" s="4"/>
      <c r="K37" s="4"/>
    </row>
    <row r="38" spans="2:11" s="2" customFormat="1" ht="12.75">
      <c r="B38" s="18" t="s">
        <v>30</v>
      </c>
      <c r="C38" s="6">
        <v>46.9</v>
      </c>
      <c r="D38" s="7">
        <v>42.1</v>
      </c>
      <c r="E38" s="6">
        <v>10.199999999999999</v>
      </c>
      <c r="F38" s="6">
        <v>11.4</v>
      </c>
      <c r="G38" s="32"/>
      <c r="H38" s="10"/>
      <c r="I38" s="10"/>
    </row>
    <row r="39" spans="2:11" s="2" customFormat="1" ht="12.75">
      <c r="B39" s="23" t="s">
        <v>31</v>
      </c>
      <c r="C39" s="15">
        <v>46.4</v>
      </c>
      <c r="D39" s="14">
        <v>42.1</v>
      </c>
      <c r="E39" s="15">
        <v>9.1999999999999993</v>
      </c>
      <c r="F39" s="15">
        <v>11.7</v>
      </c>
      <c r="G39" s="32"/>
      <c r="H39" s="10"/>
      <c r="I39" s="10"/>
    </row>
    <row r="40" spans="2:11" s="2" customFormat="1" ht="12.75">
      <c r="B40" s="22" t="s">
        <v>32</v>
      </c>
      <c r="C40" s="8">
        <v>47.2</v>
      </c>
      <c r="D40" s="9">
        <v>43</v>
      </c>
      <c r="E40" s="8">
        <v>8.8000000000000007</v>
      </c>
      <c r="F40" s="8">
        <v>11.4</v>
      </c>
      <c r="G40" s="32"/>
      <c r="H40" s="10"/>
      <c r="I40" s="10"/>
    </row>
    <row r="41" spans="2:11" s="2" customFormat="1" ht="12.75">
      <c r="B41" s="22" t="s">
        <v>33</v>
      </c>
      <c r="C41" s="8">
        <v>45.9</v>
      </c>
      <c r="D41" s="9">
        <v>41.9</v>
      </c>
      <c r="E41" s="8">
        <v>8.8000000000000007</v>
      </c>
      <c r="F41" s="8">
        <v>11.4</v>
      </c>
      <c r="G41" s="32"/>
      <c r="H41" s="10"/>
      <c r="I41" s="10"/>
    </row>
    <row r="42" spans="2:11" s="2" customFormat="1" ht="12.75">
      <c r="B42" s="18" t="s">
        <v>34</v>
      </c>
      <c r="C42" s="6">
        <v>47.2</v>
      </c>
      <c r="D42" s="7">
        <v>43.2</v>
      </c>
      <c r="E42" s="6">
        <v>8.6</v>
      </c>
      <c r="F42" s="6">
        <v>9.9</v>
      </c>
      <c r="G42" s="32"/>
      <c r="H42" s="10"/>
      <c r="I42" s="10"/>
    </row>
    <row r="43" spans="2:11" s="2" customFormat="1" ht="12.75">
      <c r="B43" s="23" t="s">
        <v>35</v>
      </c>
      <c r="C43" s="15">
        <v>46</v>
      </c>
      <c r="D43" s="14">
        <v>42.9</v>
      </c>
      <c r="E43" s="15">
        <v>6.6</v>
      </c>
      <c r="F43" s="15">
        <v>10.4</v>
      </c>
      <c r="G43" s="32"/>
    </row>
    <row r="44" spans="2:11" s="2" customFormat="1" ht="12.75">
      <c r="B44" s="22" t="s">
        <v>39</v>
      </c>
      <c r="C44" s="8">
        <v>45.6</v>
      </c>
      <c r="D44" s="9">
        <v>42.1</v>
      </c>
      <c r="E44" s="8">
        <v>7.7</v>
      </c>
      <c r="F44" s="8">
        <v>11.4</v>
      </c>
      <c r="G44" s="32"/>
      <c r="H44" s="11"/>
    </row>
    <row r="45" spans="2:11" s="2" customFormat="1" ht="12.75">
      <c r="B45" s="22" t="s">
        <v>36</v>
      </c>
      <c r="C45" s="8">
        <v>45.4</v>
      </c>
      <c r="D45" s="9">
        <v>41.4</v>
      </c>
      <c r="E45" s="8">
        <v>8.8000000000000007</v>
      </c>
      <c r="F45" s="8">
        <v>11.6</v>
      </c>
      <c r="G45" s="32"/>
      <c r="H45" s="11"/>
      <c r="I45" s="12"/>
      <c r="J45" s="12"/>
      <c r="K45" s="12"/>
    </row>
    <row r="46" spans="2:11" s="2" customFormat="1" ht="12.75">
      <c r="B46" s="18" t="s">
        <v>37</v>
      </c>
      <c r="C46" s="6">
        <v>45.3</v>
      </c>
      <c r="D46" s="7">
        <v>41.3</v>
      </c>
      <c r="E46" s="6">
        <v>8.8000000000000007</v>
      </c>
      <c r="F46" s="6">
        <v>9.6</v>
      </c>
      <c r="G46" s="32"/>
      <c r="H46" s="11"/>
    </row>
    <row r="47" spans="2:11" s="2" customFormat="1" ht="12.75">
      <c r="B47" s="23" t="s">
        <v>38</v>
      </c>
      <c r="C47" s="15">
        <v>45.8</v>
      </c>
      <c r="D47" s="14">
        <v>42.1</v>
      </c>
      <c r="E47" s="15">
        <v>8</v>
      </c>
      <c r="F47" s="15">
        <v>9.4</v>
      </c>
      <c r="G47" s="32"/>
      <c r="H47" s="11"/>
      <c r="I47" s="4"/>
      <c r="J47" s="4"/>
      <c r="K47" s="4"/>
    </row>
    <row r="48" spans="2:11" s="2" customFormat="1" ht="12.75">
      <c r="B48" s="22" t="s">
        <v>40</v>
      </c>
      <c r="C48" s="8">
        <v>45.4</v>
      </c>
      <c r="D48" s="9">
        <v>41.6</v>
      </c>
      <c r="E48" s="8">
        <v>8.4</v>
      </c>
      <c r="F48" s="8">
        <v>9.6</v>
      </c>
      <c r="G48" s="32"/>
      <c r="H48" s="11"/>
      <c r="I48" s="13"/>
    </row>
    <row r="49" spans="2:6" s="25" customFormat="1" ht="12.75">
      <c r="B49" s="18" t="s">
        <v>41</v>
      </c>
      <c r="C49" s="6">
        <v>45.8</v>
      </c>
      <c r="D49" s="7">
        <v>41.4</v>
      </c>
      <c r="E49" s="6">
        <v>9.6</v>
      </c>
      <c r="F49" s="6">
        <v>11.3</v>
      </c>
    </row>
    <row r="50" spans="2:6" s="25" customFormat="1" ht="20.25" customHeight="1">
      <c r="B50" s="24" t="s">
        <v>42</v>
      </c>
    </row>
    <row r="51" spans="2:6" s="25" customFormat="1" ht="11.25">
      <c r="B51" s="24" t="s">
        <v>43</v>
      </c>
    </row>
    <row r="52" spans="2:6" s="25" customFormat="1" ht="18" customHeight="1">
      <c r="B52" s="24" t="s">
        <v>44</v>
      </c>
    </row>
    <row r="53" spans="2:6" s="25" customFormat="1" ht="6.75" customHeight="1">
      <c r="B53" s="24" t="s">
        <v>45</v>
      </c>
    </row>
    <row r="54" spans="2:6" s="25" customFormat="1" ht="11.25">
      <c r="B54" s="26"/>
    </row>
    <row r="55" spans="2:6" s="2" customFormat="1" ht="12.75">
      <c r="B55" s="27" t="s">
        <v>0</v>
      </c>
      <c r="C55" s="25"/>
      <c r="D55" s="25"/>
      <c r="E55" s="25"/>
      <c r="F55" s="25"/>
    </row>
    <row r="56" spans="2:6" s="2" customFormat="1" ht="12.75"/>
    <row r="57" spans="2:6" s="2" customFormat="1" ht="12.75"/>
    <row r="58" spans="2:6" s="2" customFormat="1" ht="12.75"/>
    <row r="59" spans="2:6" s="2" customFormat="1" ht="12.75"/>
    <row r="60" spans="2:6" s="2" customFormat="1" ht="12.75"/>
    <row r="61" spans="2:6" s="2" customFormat="1" ht="12.75"/>
    <row r="62" spans="2:6" s="2" customFormat="1" ht="12.75"/>
    <row r="63" spans="2:6" s="2" customFormat="1" ht="12.75"/>
    <row r="64" spans="2:6" s="2" customFormat="1" ht="12.75"/>
    <row r="65" spans="8:11" s="2" customFormat="1" ht="12.75"/>
    <row r="66" spans="8:11" s="2" customFormat="1" ht="12.75"/>
    <row r="67" spans="8:11" s="2" customFormat="1" ht="12.75"/>
    <row r="68" spans="8:11" s="2" customFormat="1" ht="12.75"/>
    <row r="69" spans="8:11" s="2" customFormat="1" ht="12.75">
      <c r="H69" s="5"/>
    </row>
    <row r="70" spans="8:11" s="2" customFormat="1" ht="12.75">
      <c r="H70" s="3"/>
    </row>
    <row r="71" spans="8:11" s="2" customFormat="1" ht="12.75">
      <c r="H71" s="3"/>
      <c r="I71" s="4"/>
      <c r="J71" s="4"/>
      <c r="K71" s="4"/>
    </row>
    <row r="72" spans="8:11" s="2" customFormat="1" ht="12.75">
      <c r="H72" s="3"/>
      <c r="I72"/>
    </row>
    <row r="73" spans="8:11" s="2" customFormat="1" ht="12.75">
      <c r="H73" s="3"/>
    </row>
    <row r="74" spans="8:11" s="2" customFormat="1" ht="12.75"/>
    <row r="75" spans="8:11" s="2" customFormat="1" ht="12.75"/>
    <row r="76" spans="8:11" s="2" customFormat="1" ht="12.75"/>
    <row r="77" spans="8:11" s="2" customFormat="1" ht="12.75"/>
    <row r="78" spans="8:11" s="2" customFormat="1" ht="12.75"/>
    <row r="79" spans="8:11" s="2" customFormat="1" ht="12.75"/>
    <row r="80" spans="8:11" s="2" customFormat="1" ht="12.75"/>
    <row r="81" s="2" customFormat="1" ht="12.75"/>
    <row r="82" s="2" customFormat="1" ht="12.75"/>
    <row r="83" s="2" customFormat="1" ht="12.75"/>
    <row r="84" s="2" customFormat="1" ht="12.75"/>
    <row r="85" s="2" customFormat="1" ht="12.75"/>
    <row r="86" s="2" customFormat="1" ht="12.75"/>
    <row r="87" s="2" customFormat="1" ht="12.75"/>
    <row r="88" s="2" customFormat="1" ht="12.75"/>
    <row r="89" s="2" customFormat="1" ht="12.75"/>
    <row r="90" s="2" customFormat="1" ht="12.75"/>
    <row r="91" s="2" customFormat="1" ht="12.75"/>
    <row r="92" s="2" customFormat="1" ht="12.75"/>
    <row r="93" s="2" customFormat="1" ht="12.75"/>
    <row r="94" s="2" customFormat="1" ht="12.75"/>
    <row r="95" s="2" customFormat="1" ht="12.75"/>
    <row r="96" s="2" customFormat="1" ht="12.75"/>
    <row r="97" s="2" customFormat="1" ht="12.75"/>
    <row r="98" s="2" customFormat="1" ht="12.75"/>
    <row r="99" s="2" customFormat="1" ht="12.75"/>
    <row r="100" s="2" customFormat="1" ht="12.75"/>
    <row r="101" s="2" customFormat="1" ht="12.75"/>
    <row r="102" s="2" customFormat="1" ht="12.75"/>
    <row r="103" s="2" customFormat="1" ht="12.75"/>
    <row r="104" s="2" customFormat="1" ht="12.75"/>
    <row r="105" s="2" customFormat="1" ht="12.75"/>
    <row r="106" s="2" customFormat="1" ht="12.75"/>
    <row r="107" s="2" customFormat="1" ht="12.75"/>
    <row r="108" s="2" customFormat="1" ht="12.75"/>
    <row r="109" s="2" customFormat="1" ht="12.75"/>
    <row r="110" s="2" customFormat="1" ht="12.75"/>
    <row r="111" s="2" customFormat="1" ht="12.75"/>
    <row r="112" s="2" customFormat="1" ht="12.75"/>
    <row r="113" spans="2:6" s="2" customFormat="1" ht="12.75"/>
    <row r="114" spans="2:6" s="2" customFormat="1" ht="12.75"/>
    <row r="115" spans="2:6" s="2" customFormat="1" ht="12.75"/>
    <row r="116" spans="2:6" s="2" customFormat="1" ht="12.75"/>
    <row r="117" spans="2:6" s="2" customFormat="1" ht="12.75"/>
    <row r="118" spans="2:6" s="2" customFormat="1" ht="12.75"/>
    <row r="119" spans="2:6" s="2" customFormat="1" ht="12.75"/>
    <row r="120" spans="2:6" s="2" customFormat="1" ht="12.75"/>
    <row r="121" spans="2:6" s="2" customFormat="1" ht="12.75"/>
    <row r="122" spans="2:6" s="2" customFormat="1" ht="12.75"/>
    <row r="123" spans="2:6" s="2" customFormat="1" ht="12.75"/>
    <row r="124" spans="2:6" ht="12.75">
      <c r="B124" s="2"/>
      <c r="C124" s="2"/>
      <c r="D124" s="2"/>
      <c r="E124" s="2"/>
      <c r="F124" s="2"/>
    </row>
  </sheetData>
  <mergeCells count="1">
    <mergeCell ref="B7:F7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Tasas Mdo Laboral Region Pampea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Haberkorn</dc:creator>
  <cp:lastModifiedBy>Estela Diaz</cp:lastModifiedBy>
  <cp:lastPrinted>2025-06-22T13:35:01Z</cp:lastPrinted>
  <dcterms:created xsi:type="dcterms:W3CDTF">2023-09-25T15:41:27Z</dcterms:created>
  <dcterms:modified xsi:type="dcterms:W3CDTF">2026-09-22T11:25:45Z</dcterms:modified>
</cp:coreProperties>
</file>